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Data\Temp\"/>
    </mc:Choice>
  </mc:AlternateContent>
  <xr:revisionPtr revIDLastSave="0" documentId="13_ncr:1_{405B9C88-4796-413C-92CE-E24A1F46D1A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abulka" sheetId="1" r:id="rId1"/>
    <sheet name="Hárok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7" i="2" l="1"/>
  <c r="M6" i="2"/>
  <c r="H5" i="2"/>
  <c r="S4" i="2"/>
  <c r="I3" i="2"/>
  <c r="AC2" i="2"/>
  <c r="V1" i="2"/>
</calcChain>
</file>

<file path=xl/sharedStrings.xml><?xml version="1.0" encoding="utf-8"?>
<sst xmlns="http://schemas.openxmlformats.org/spreadsheetml/2006/main" count="3887" uniqueCount="52">
  <si>
    <t>a</t>
  </si>
  <si>
    <t>b</t>
  </si>
  <si>
    <t>+</t>
  </si>
  <si>
    <t>m</t>
  </si>
  <si>
    <t>.</t>
  </si>
  <si>
    <t>Suaeda maritima</t>
  </si>
  <si>
    <t>r</t>
  </si>
  <si>
    <t>Triglochin maritima</t>
  </si>
  <si>
    <t>Juncus gerardii</t>
  </si>
  <si>
    <t>Glaux maritima</t>
  </si>
  <si>
    <t>Plantago major</t>
  </si>
  <si>
    <t>Plantago maritima</t>
  </si>
  <si>
    <t>Carex distans</t>
  </si>
  <si>
    <t>Agrostis stolonifera</t>
  </si>
  <si>
    <t>Atriplex prostrata</t>
  </si>
  <si>
    <t>Juncus compressus</t>
  </si>
  <si>
    <t>Phragmites australis</t>
  </si>
  <si>
    <t>Alopecurus geniculatus</t>
  </si>
  <si>
    <t>Atriplex littoralis</t>
  </si>
  <si>
    <t>Atriplex sagittata</t>
  </si>
  <si>
    <t>Halimione pedunctulata</t>
  </si>
  <si>
    <t>Carex otrubae</t>
  </si>
  <si>
    <t>Drepanocladus aduncus</t>
  </si>
  <si>
    <t>Eleocharis uniglumis</t>
  </si>
  <si>
    <t>Lepidium ruderale</t>
  </si>
  <si>
    <t>Lotus tenuis</t>
  </si>
  <si>
    <t>Mentha aquatica</t>
  </si>
  <si>
    <t>Myosurus minimus</t>
  </si>
  <si>
    <t>Polygonum aviculare</t>
  </si>
  <si>
    <t>Schoenoplectus tabernaemontani</t>
  </si>
  <si>
    <t>Scorzonera parviflora</t>
  </si>
  <si>
    <t>Relevé number</t>
  </si>
  <si>
    <t xml:space="preserve">Puccinellia distans </t>
  </si>
  <si>
    <t>Salicornia europaea</t>
  </si>
  <si>
    <t xml:space="preserve">Bolboschoenus maritimus </t>
  </si>
  <si>
    <r>
      <t xml:space="preserve">Tripolium pannonicum </t>
    </r>
    <r>
      <rPr>
        <sz val="11"/>
        <color theme="1"/>
        <rFont val="Calibri"/>
        <family val="2"/>
        <charset val="238"/>
        <scheme val="minor"/>
      </rPr>
      <t xml:space="preserve">subsp. </t>
    </r>
    <r>
      <rPr>
        <i/>
        <sz val="11"/>
        <color theme="1"/>
        <rFont val="Calibri"/>
        <family val="2"/>
        <charset val="238"/>
        <scheme val="minor"/>
      </rPr>
      <t>tripolium</t>
    </r>
  </si>
  <si>
    <t>Spergularia marina</t>
  </si>
  <si>
    <t>Spergularia media</t>
  </si>
  <si>
    <r>
      <t xml:space="preserve">Taraxacum </t>
    </r>
    <r>
      <rPr>
        <sz val="11"/>
        <color theme="1"/>
        <rFont val="Calibri"/>
        <family val="2"/>
        <charset val="238"/>
        <scheme val="minor"/>
      </rPr>
      <t>sect.</t>
    </r>
    <r>
      <rPr>
        <i/>
        <sz val="11"/>
        <color theme="1"/>
        <rFont val="Calibri"/>
        <family val="2"/>
        <charset val="238"/>
        <scheme val="minor"/>
      </rPr>
      <t xml:space="preserve"> Ruderalia</t>
    </r>
  </si>
  <si>
    <r>
      <t xml:space="preserve">Trifolium fragiferum </t>
    </r>
    <r>
      <rPr>
        <sz val="11"/>
        <color theme="1"/>
        <rFont val="Calibri"/>
        <family val="2"/>
        <charset val="238"/>
        <scheme val="minor"/>
      </rPr>
      <t>subsp.</t>
    </r>
    <r>
      <rPr>
        <i/>
        <sz val="11"/>
        <color theme="1"/>
        <rFont val="Calibri"/>
        <family val="2"/>
        <charset val="238"/>
        <scheme val="minor"/>
      </rPr>
      <t xml:space="preserve"> fragiferum</t>
    </r>
  </si>
  <si>
    <t>Oxybasis glauca</t>
  </si>
  <si>
    <t>Hornungia pauciflora</t>
  </si>
  <si>
    <t>Schedonorus arundinaceus</t>
  </si>
  <si>
    <t>Elytrigia repens</t>
  </si>
  <si>
    <t>Anacamptis palustris</t>
  </si>
  <si>
    <t>Oxybasis rubra</t>
  </si>
  <si>
    <t>cluster number</t>
  </si>
  <si>
    <t>Cover of herb layer</t>
  </si>
  <si>
    <t>Vascular plant species recorded in one relevé (relevé number in parenthesis):</t>
  </si>
  <si>
    <r>
      <rPr>
        <i/>
        <sz val="11"/>
        <color theme="1"/>
        <rFont val="Calibri"/>
        <family val="2"/>
        <charset val="238"/>
      </rPr>
      <t>Althaea officinalis</t>
    </r>
    <r>
      <rPr>
        <sz val="11"/>
        <color theme="1"/>
        <rFont val="Calibri"/>
        <family val="2"/>
        <charset val="238"/>
      </rPr>
      <t xml:space="preserve"> </t>
    </r>
    <r>
      <rPr>
        <b/>
        <sz val="11"/>
        <color theme="1"/>
        <rFont val="Calibri"/>
        <family val="2"/>
        <charset val="238"/>
      </rPr>
      <t>+</t>
    </r>
    <r>
      <rPr>
        <sz val="11"/>
        <color theme="1"/>
        <rFont val="Calibri"/>
        <family val="2"/>
        <charset val="238"/>
      </rPr>
      <t xml:space="preserve"> (104), </t>
    </r>
    <r>
      <rPr>
        <i/>
        <sz val="11"/>
        <color theme="1"/>
        <rFont val="Calibri"/>
        <family val="2"/>
        <charset val="238"/>
      </rPr>
      <t>Argentina anserina</t>
    </r>
    <r>
      <rPr>
        <sz val="11"/>
        <color theme="1"/>
        <rFont val="Calibri"/>
        <family val="2"/>
        <charset val="238"/>
      </rPr>
      <t xml:space="preserve"> </t>
    </r>
    <r>
      <rPr>
        <b/>
        <sz val="11"/>
        <color theme="1"/>
        <rFont val="Calibri"/>
        <family val="2"/>
        <charset val="238"/>
      </rPr>
      <t>2a</t>
    </r>
    <r>
      <rPr>
        <sz val="11"/>
        <color theme="1"/>
        <rFont val="Calibri"/>
        <family val="2"/>
        <charset val="238"/>
      </rPr>
      <t xml:space="preserve"> (78), </t>
    </r>
    <r>
      <rPr>
        <i/>
        <sz val="11"/>
        <color theme="1"/>
        <rFont val="Calibri"/>
        <family val="2"/>
        <charset val="238"/>
      </rPr>
      <t>Atriplex patula</t>
    </r>
    <r>
      <rPr>
        <sz val="11"/>
        <color theme="1"/>
        <rFont val="Calibri"/>
        <family val="2"/>
        <charset val="238"/>
      </rPr>
      <t xml:space="preserve"> </t>
    </r>
    <r>
      <rPr>
        <b/>
        <sz val="11"/>
        <color theme="1"/>
        <rFont val="Calibri"/>
        <family val="2"/>
        <charset val="238"/>
      </rPr>
      <t>2a</t>
    </r>
    <r>
      <rPr>
        <sz val="11"/>
        <color theme="1"/>
        <rFont val="Calibri"/>
        <family val="2"/>
        <charset val="238"/>
      </rPr>
      <t xml:space="preserve"> (40), </t>
    </r>
    <r>
      <rPr>
        <i/>
        <sz val="11"/>
        <color theme="1"/>
        <rFont val="Calibri"/>
        <family val="2"/>
        <charset val="238"/>
      </rPr>
      <t>Calystegia sepium</t>
    </r>
    <r>
      <rPr>
        <sz val="11"/>
        <color theme="1"/>
        <rFont val="Calibri"/>
        <family val="2"/>
        <charset val="238"/>
      </rPr>
      <t xml:space="preserve"> </t>
    </r>
    <r>
      <rPr>
        <b/>
        <sz val="11"/>
        <color theme="1"/>
        <rFont val="Calibri"/>
        <family val="2"/>
        <charset val="238"/>
      </rPr>
      <t>+</t>
    </r>
    <r>
      <rPr>
        <sz val="11"/>
        <color theme="1"/>
        <rFont val="Calibri"/>
        <family val="2"/>
        <charset val="238"/>
      </rPr>
      <t xml:space="preserve"> (76), </t>
    </r>
    <r>
      <rPr>
        <i/>
        <sz val="11"/>
        <color theme="1"/>
        <rFont val="Calibri"/>
        <family val="2"/>
        <charset val="238"/>
      </rPr>
      <t>Carex acutiformis</t>
    </r>
    <r>
      <rPr>
        <sz val="11"/>
        <color theme="1"/>
        <rFont val="Calibri"/>
        <family val="2"/>
        <charset val="238"/>
      </rPr>
      <t xml:space="preserve"> </t>
    </r>
    <r>
      <rPr>
        <b/>
        <sz val="11"/>
        <color theme="1"/>
        <rFont val="Calibri"/>
        <family val="2"/>
        <charset val="238"/>
      </rPr>
      <t xml:space="preserve">+ </t>
    </r>
    <r>
      <rPr>
        <sz val="11"/>
        <color theme="1"/>
        <rFont val="Calibri"/>
        <family val="2"/>
        <charset val="238"/>
      </rPr>
      <t xml:space="preserve">(77), </t>
    </r>
    <r>
      <rPr>
        <i/>
        <sz val="11"/>
        <color theme="1"/>
        <rFont val="Calibri"/>
        <family val="2"/>
        <charset val="238"/>
      </rPr>
      <t>Dactylis glomerata</t>
    </r>
    <r>
      <rPr>
        <sz val="11"/>
        <color theme="1"/>
        <rFont val="Calibri"/>
        <family val="2"/>
        <charset val="238"/>
      </rPr>
      <t xml:space="preserve"> + (88), </t>
    </r>
    <r>
      <rPr>
        <i/>
        <sz val="11"/>
        <color theme="1"/>
        <rFont val="Calibri"/>
        <family val="2"/>
        <charset val="238"/>
      </rPr>
      <t>Daucus carota</t>
    </r>
    <r>
      <rPr>
        <sz val="11"/>
        <color theme="1"/>
        <rFont val="Calibri"/>
        <family val="2"/>
        <charset val="238"/>
      </rPr>
      <t xml:space="preserve"> + (80), </t>
    </r>
    <r>
      <rPr>
        <i/>
        <sz val="11"/>
        <color theme="1"/>
        <rFont val="Calibri"/>
        <family val="2"/>
        <charset val="238"/>
      </rPr>
      <t>Festuca rubra</t>
    </r>
    <r>
      <rPr>
        <sz val="11"/>
        <color theme="1"/>
        <rFont val="Calibri"/>
        <family val="2"/>
        <charset val="238"/>
      </rPr>
      <t xml:space="preserve"> 1 (69), </t>
    </r>
    <r>
      <rPr>
        <i/>
        <sz val="11"/>
        <color theme="1"/>
        <rFont val="Calibri"/>
        <family val="2"/>
        <charset val="238"/>
      </rPr>
      <t>Hordeum jubatum</t>
    </r>
    <r>
      <rPr>
        <sz val="11"/>
        <color theme="1"/>
        <rFont val="Calibri"/>
        <family val="2"/>
        <charset val="238"/>
      </rPr>
      <t xml:space="preserve"> </t>
    </r>
    <r>
      <rPr>
        <b/>
        <sz val="11"/>
        <color theme="1"/>
        <rFont val="Calibri"/>
        <family val="2"/>
        <charset val="238"/>
      </rPr>
      <t>3</t>
    </r>
    <r>
      <rPr>
        <sz val="11"/>
        <color theme="1"/>
        <rFont val="Calibri"/>
        <family val="2"/>
        <charset val="238"/>
      </rPr>
      <t xml:space="preserve"> (63), </t>
    </r>
    <r>
      <rPr>
        <i/>
        <sz val="11"/>
        <color theme="1"/>
        <rFont val="Calibri"/>
        <family val="2"/>
        <charset val="238"/>
      </rPr>
      <t>Hordeum secalinum</t>
    </r>
    <r>
      <rPr>
        <sz val="11"/>
        <color theme="1"/>
        <rFont val="Calibri"/>
        <family val="2"/>
        <charset val="238"/>
      </rPr>
      <t xml:space="preserve"> </t>
    </r>
    <r>
      <rPr>
        <b/>
        <sz val="11"/>
        <color theme="1"/>
        <rFont val="Calibri"/>
        <family val="2"/>
        <charset val="238"/>
      </rPr>
      <t>1</t>
    </r>
    <r>
      <rPr>
        <sz val="11"/>
        <color theme="1"/>
        <rFont val="Calibri"/>
        <family val="2"/>
        <charset val="238"/>
      </rPr>
      <t xml:space="preserve"> (74), </t>
    </r>
    <r>
      <rPr>
        <i/>
        <sz val="11"/>
        <color theme="1"/>
        <rFont val="Calibri"/>
        <family val="2"/>
        <charset val="238"/>
      </rPr>
      <t>Juncus articulatus</t>
    </r>
    <r>
      <rPr>
        <sz val="11"/>
        <color theme="1"/>
        <rFont val="Calibri"/>
        <family val="2"/>
        <charset val="238"/>
      </rPr>
      <t xml:space="preserve"> </t>
    </r>
    <r>
      <rPr>
        <b/>
        <sz val="11"/>
        <color theme="1"/>
        <rFont val="Calibri"/>
        <family val="2"/>
        <charset val="238"/>
      </rPr>
      <t>+</t>
    </r>
    <r>
      <rPr>
        <sz val="11"/>
        <color theme="1"/>
        <rFont val="Calibri"/>
        <family val="2"/>
        <charset val="238"/>
      </rPr>
      <t xml:space="preserve"> (76), </t>
    </r>
    <r>
      <rPr>
        <i/>
        <sz val="11"/>
        <color theme="1"/>
        <rFont val="Calibri"/>
        <family val="2"/>
        <charset val="238"/>
      </rPr>
      <t>Lolium perenne</t>
    </r>
    <r>
      <rPr>
        <sz val="11"/>
        <color theme="1"/>
        <rFont val="Calibri"/>
        <family val="2"/>
        <charset val="238"/>
      </rPr>
      <t xml:space="preserve"> </t>
    </r>
    <r>
      <rPr>
        <b/>
        <sz val="11"/>
        <color theme="1"/>
        <rFont val="Calibri"/>
        <family val="2"/>
        <charset val="238"/>
      </rPr>
      <t>+</t>
    </r>
    <r>
      <rPr>
        <sz val="11"/>
        <color theme="1"/>
        <rFont val="Calibri"/>
        <family val="2"/>
        <charset val="238"/>
      </rPr>
      <t xml:space="preserve"> (83), </t>
    </r>
    <r>
      <rPr>
        <i/>
        <sz val="11"/>
        <color theme="1"/>
        <rFont val="Calibri"/>
        <family val="2"/>
        <charset val="238"/>
      </rPr>
      <t>Lythrum salicaria</t>
    </r>
    <r>
      <rPr>
        <sz val="11"/>
        <color theme="1"/>
        <rFont val="Calibri"/>
        <family val="2"/>
        <charset val="238"/>
      </rPr>
      <t xml:space="preserve"> </t>
    </r>
    <r>
      <rPr>
        <b/>
        <sz val="11"/>
        <color theme="1"/>
        <rFont val="Calibri"/>
        <family val="2"/>
        <charset val="238"/>
      </rPr>
      <t>1</t>
    </r>
    <r>
      <rPr>
        <sz val="11"/>
        <color theme="1"/>
        <rFont val="Calibri"/>
        <family val="2"/>
        <charset val="238"/>
      </rPr>
      <t xml:space="preserve"> (76), </t>
    </r>
    <r>
      <rPr>
        <i/>
        <sz val="11"/>
        <color theme="1"/>
        <rFont val="Calibri"/>
        <family val="2"/>
        <charset val="238"/>
      </rPr>
      <t>Melilotus dentatus</t>
    </r>
    <r>
      <rPr>
        <sz val="11"/>
        <color theme="1"/>
        <rFont val="Calibri"/>
        <family val="2"/>
        <charset val="238"/>
      </rPr>
      <t xml:space="preserve"> </t>
    </r>
    <r>
      <rPr>
        <b/>
        <sz val="11"/>
        <color theme="1"/>
        <rFont val="Calibri"/>
        <family val="2"/>
        <charset val="238"/>
      </rPr>
      <t>1</t>
    </r>
    <r>
      <rPr>
        <sz val="11"/>
        <color theme="1"/>
        <rFont val="Calibri"/>
        <family val="2"/>
        <charset val="238"/>
      </rPr>
      <t xml:space="preserve"> (81), </t>
    </r>
    <r>
      <rPr>
        <i/>
        <sz val="11"/>
        <color theme="1"/>
        <rFont val="Calibri"/>
        <family val="2"/>
        <charset val="238"/>
      </rPr>
      <t>Ranunculus acris</t>
    </r>
    <r>
      <rPr>
        <sz val="11"/>
        <color theme="1"/>
        <rFont val="Calibri"/>
        <family val="2"/>
        <charset val="238"/>
      </rPr>
      <t xml:space="preserve"> </t>
    </r>
    <r>
      <rPr>
        <b/>
        <sz val="11"/>
        <color theme="1"/>
        <rFont val="Calibri"/>
        <family val="2"/>
        <charset val="238"/>
      </rPr>
      <t>+</t>
    </r>
    <r>
      <rPr>
        <sz val="11"/>
        <color theme="1"/>
        <rFont val="Calibri"/>
        <family val="2"/>
        <charset val="238"/>
      </rPr>
      <t xml:space="preserve"> (77), </t>
    </r>
    <r>
      <rPr>
        <i/>
        <sz val="11"/>
        <color theme="1"/>
        <rFont val="Calibri"/>
        <family val="2"/>
        <charset val="238"/>
      </rPr>
      <t>Samolus valerandi</t>
    </r>
    <r>
      <rPr>
        <sz val="11"/>
        <color theme="1"/>
        <rFont val="Calibri"/>
        <family val="2"/>
        <charset val="238"/>
      </rPr>
      <t xml:space="preserve"> </t>
    </r>
    <r>
      <rPr>
        <b/>
        <sz val="11"/>
        <color theme="1"/>
        <rFont val="Calibri"/>
        <family val="2"/>
        <charset val="238"/>
      </rPr>
      <t>1</t>
    </r>
    <r>
      <rPr>
        <sz val="11"/>
        <color theme="1"/>
        <rFont val="Calibri"/>
        <family val="2"/>
        <charset val="238"/>
      </rPr>
      <t xml:space="preserve"> (76), </t>
    </r>
    <r>
      <rPr>
        <i/>
        <sz val="11"/>
        <color theme="1"/>
        <rFont val="Calibri"/>
        <family val="2"/>
        <charset val="238"/>
      </rPr>
      <t>Sonchus arvensis</t>
    </r>
    <r>
      <rPr>
        <sz val="11"/>
        <color theme="1"/>
        <rFont val="Calibri"/>
        <family val="2"/>
        <charset val="238"/>
      </rPr>
      <t xml:space="preserve"> </t>
    </r>
    <r>
      <rPr>
        <b/>
        <sz val="11"/>
        <color theme="1"/>
        <rFont val="Calibri"/>
        <family val="2"/>
        <charset val="238"/>
      </rPr>
      <t>r</t>
    </r>
    <r>
      <rPr>
        <sz val="11"/>
        <color theme="1"/>
        <rFont val="Calibri"/>
        <family val="2"/>
        <charset val="238"/>
      </rPr>
      <t xml:space="preserve"> (62), </t>
    </r>
    <r>
      <rPr>
        <i/>
        <sz val="11"/>
        <color theme="1"/>
        <rFont val="Calibri"/>
        <family val="2"/>
        <charset val="238"/>
      </rPr>
      <t>Sonchus palustris</t>
    </r>
    <r>
      <rPr>
        <sz val="11"/>
        <color theme="1"/>
        <rFont val="Calibri"/>
        <family val="2"/>
        <charset val="238"/>
      </rPr>
      <t xml:space="preserve"> </t>
    </r>
    <r>
      <rPr>
        <b/>
        <sz val="11"/>
        <color theme="1"/>
        <rFont val="Calibri"/>
        <family val="2"/>
        <charset val="238"/>
      </rPr>
      <t>r</t>
    </r>
    <r>
      <rPr>
        <sz val="11"/>
        <color theme="1"/>
        <rFont val="Calibri"/>
        <family val="2"/>
        <charset val="238"/>
      </rPr>
      <t xml:space="preserve"> (76), </t>
    </r>
    <r>
      <rPr>
        <i/>
        <sz val="11"/>
        <color theme="1"/>
        <rFont val="Calibri"/>
        <family val="2"/>
        <charset val="238"/>
      </rPr>
      <t>Taraxacum</t>
    </r>
    <r>
      <rPr>
        <sz val="11"/>
        <color theme="1"/>
        <rFont val="Calibri"/>
        <family val="2"/>
        <charset val="238"/>
      </rPr>
      <t xml:space="preserve"> sect. </t>
    </r>
    <r>
      <rPr>
        <i/>
        <sz val="11"/>
        <color theme="1"/>
        <rFont val="Calibri"/>
        <family val="2"/>
        <charset val="238"/>
      </rPr>
      <t>Palustria</t>
    </r>
    <r>
      <rPr>
        <sz val="11"/>
        <color theme="1"/>
        <rFont val="Calibri"/>
        <family val="2"/>
        <charset val="238"/>
      </rPr>
      <t xml:space="preserve"> </t>
    </r>
    <r>
      <rPr>
        <b/>
        <sz val="11"/>
        <color theme="1"/>
        <rFont val="Calibri"/>
        <family val="2"/>
        <charset val="238"/>
      </rPr>
      <t>+</t>
    </r>
    <r>
      <rPr>
        <sz val="11"/>
        <color theme="1"/>
        <rFont val="Calibri"/>
        <family val="2"/>
        <charset val="238"/>
      </rPr>
      <t xml:space="preserve"> (76)</t>
    </r>
  </si>
  <si>
    <t>Dítě D., Šuvada R., Kliment J. &amp; Dítě Z. (2022) Vegetation of temperate inland salt marshes on their north-western border (North German Plain). – Preslia 94: 111–141.</t>
  </si>
  <si>
    <t>Table S2. – Table of phytosociological relevés recorded in inland salt marshes in Germany (Binnensalzstellen) by D. Dítě and Z. Dítě used in the main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</si>
</sst>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0" fontId="0" fillId="33" borderId="19" xfId="0" applyFill="1" applyBorder="1" applyAlignment="1">
      <alignment horizontal="center"/>
    </xf>
    <xf numFmtId="0" fontId="0" fillId="33" borderId="20" xfId="0" applyFont="1" applyFill="1" applyBorder="1" applyAlignment="1">
      <alignment horizontal="center"/>
    </xf>
    <xf numFmtId="0" fontId="20" fillId="0" borderId="11" xfId="0" applyFont="1" applyFill="1" applyBorder="1" applyAlignment="1">
      <alignment horizontal="left"/>
    </xf>
    <xf numFmtId="0" fontId="20" fillId="0" borderId="16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ont="1" applyFill="1" applyAlignment="1">
      <alignment horizontal="center"/>
    </xf>
    <xf numFmtId="0" fontId="18" fillId="0" borderId="10" xfId="0" applyFont="1" applyFill="1" applyBorder="1"/>
    <xf numFmtId="0" fontId="0" fillId="0" borderId="13" xfId="0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19" fillId="0" borderId="11" xfId="0" applyFont="1" applyFill="1" applyBorder="1"/>
    <xf numFmtId="0" fontId="0" fillId="0" borderId="0" xfId="0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19" fillId="0" borderId="12" xfId="0" applyFont="1" applyFill="1" applyBorder="1"/>
    <xf numFmtId="0" fontId="0" fillId="0" borderId="19" xfId="0" applyFill="1" applyBorder="1" applyAlignment="1">
      <alignment horizontal="center"/>
    </xf>
    <xf numFmtId="0" fontId="0" fillId="0" borderId="20" xfId="0" applyFont="1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8" xfId="0" applyFont="1" applyFill="1" applyBorder="1" applyAlignment="1">
      <alignment horizont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4" fillId="0" borderId="0" xfId="0" applyFont="1" applyFill="1" applyAlignment="1">
      <alignment horizontal="left"/>
    </xf>
    <xf numFmtId="0" fontId="24" fillId="0" borderId="11" xfId="0" applyFont="1" applyFill="1" applyBorder="1" applyAlignment="1">
      <alignment horizontal="left"/>
    </xf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B1650"/>
  <sheetViews>
    <sheetView tabSelected="1" zoomScale="70" zoomScaleNormal="70" workbookViewId="0">
      <selection activeCell="A2" sqref="A2"/>
    </sheetView>
  </sheetViews>
  <sheetFormatPr defaultColWidth="38.5703125" defaultRowHeight="15" x14ac:dyDescent="0.25"/>
  <cols>
    <col min="1" max="1" width="42.85546875" style="5" customWidth="1"/>
    <col min="2" max="105" width="3.7109375" style="6" customWidth="1"/>
    <col min="106" max="106" width="3.7109375" style="7" customWidth="1"/>
    <col min="107" max="16384" width="38.5703125" style="6"/>
  </cols>
  <sheetData>
    <row r="1" spans="1:106" ht="18.75" x14ac:dyDescent="0.3">
      <c r="A1" s="23" t="s">
        <v>50</v>
      </c>
      <c r="DA1" s="7"/>
      <c r="DB1" s="6"/>
    </row>
    <row r="2" spans="1:106" x14ac:dyDescent="0.25">
      <c r="A2" s="6"/>
      <c r="DA2" s="7"/>
      <c r="DB2" s="6"/>
    </row>
    <row r="3" spans="1:106" ht="18.75" x14ac:dyDescent="0.3">
      <c r="A3" s="24" t="s">
        <v>51</v>
      </c>
      <c r="DA3" s="7"/>
      <c r="DB3" s="6"/>
    </row>
    <row r="4" spans="1:106" ht="15.75" thickBot="1" x14ac:dyDescent="0.3">
      <c r="A4" s="6"/>
      <c r="DA4" s="7"/>
      <c r="DB4" s="6"/>
    </row>
    <row r="5" spans="1:106" ht="15.75" x14ac:dyDescent="0.25">
      <c r="A5" s="8" t="s">
        <v>46</v>
      </c>
      <c r="B5" s="9">
        <v>1</v>
      </c>
      <c r="C5" s="9">
        <v>1</v>
      </c>
      <c r="D5" s="9">
        <v>1</v>
      </c>
      <c r="E5" s="9">
        <v>1</v>
      </c>
      <c r="F5" s="9">
        <v>1</v>
      </c>
      <c r="G5" s="9">
        <v>1</v>
      </c>
      <c r="H5" s="9">
        <v>1</v>
      </c>
      <c r="I5" s="9">
        <v>1</v>
      </c>
      <c r="J5" s="9">
        <v>1</v>
      </c>
      <c r="K5" s="9">
        <v>1</v>
      </c>
      <c r="L5" s="9">
        <v>1</v>
      </c>
      <c r="M5" s="9">
        <v>1</v>
      </c>
      <c r="N5" s="9">
        <v>1</v>
      </c>
      <c r="O5" s="9">
        <v>1</v>
      </c>
      <c r="P5" s="9">
        <v>1</v>
      </c>
      <c r="Q5" s="9">
        <v>1</v>
      </c>
      <c r="R5" s="9">
        <v>1</v>
      </c>
      <c r="S5" s="9">
        <v>1</v>
      </c>
      <c r="T5" s="9">
        <v>1</v>
      </c>
      <c r="U5" s="9">
        <v>1</v>
      </c>
      <c r="V5" s="9">
        <v>1</v>
      </c>
      <c r="W5" s="9">
        <v>2</v>
      </c>
      <c r="X5" s="9">
        <v>2</v>
      </c>
      <c r="Y5" s="9">
        <v>2</v>
      </c>
      <c r="Z5" s="9">
        <v>2</v>
      </c>
      <c r="AA5" s="9">
        <v>2</v>
      </c>
      <c r="AB5" s="9">
        <v>2</v>
      </c>
      <c r="AC5" s="9">
        <v>2</v>
      </c>
      <c r="AD5" s="9">
        <v>2</v>
      </c>
      <c r="AE5" s="9">
        <v>2</v>
      </c>
      <c r="AF5" s="9">
        <v>2</v>
      </c>
      <c r="AG5" s="9">
        <v>2</v>
      </c>
      <c r="AH5" s="9">
        <v>2</v>
      </c>
      <c r="AI5" s="9">
        <v>2</v>
      </c>
      <c r="AJ5" s="9">
        <v>2</v>
      </c>
      <c r="AK5" s="9">
        <v>2</v>
      </c>
      <c r="AL5" s="9">
        <v>2</v>
      </c>
      <c r="AM5" s="9">
        <v>2</v>
      </c>
      <c r="AN5" s="9">
        <v>2</v>
      </c>
      <c r="AO5" s="9">
        <v>2</v>
      </c>
      <c r="AP5" s="9">
        <v>2</v>
      </c>
      <c r="AQ5" s="9">
        <v>2</v>
      </c>
      <c r="AR5" s="9">
        <v>2</v>
      </c>
      <c r="AS5" s="9">
        <v>2</v>
      </c>
      <c r="AT5" s="9">
        <v>2</v>
      </c>
      <c r="AU5" s="9">
        <v>2</v>
      </c>
      <c r="AV5" s="9">
        <v>2</v>
      </c>
      <c r="AW5" s="9">
        <v>2</v>
      </c>
      <c r="AX5" s="9">
        <v>2</v>
      </c>
      <c r="AY5" s="9">
        <v>3</v>
      </c>
      <c r="AZ5" s="9">
        <v>3</v>
      </c>
      <c r="BA5" s="9">
        <v>3</v>
      </c>
      <c r="BB5" s="9">
        <v>3</v>
      </c>
      <c r="BC5" s="9">
        <v>3</v>
      </c>
      <c r="BD5" s="9">
        <v>3</v>
      </c>
      <c r="BE5" s="9">
        <v>3</v>
      </c>
      <c r="BF5" s="9">
        <v>3</v>
      </c>
      <c r="BG5" s="9">
        <v>4</v>
      </c>
      <c r="BH5" s="9">
        <v>4</v>
      </c>
      <c r="BI5" s="9">
        <v>4</v>
      </c>
      <c r="BJ5" s="9">
        <v>4</v>
      </c>
      <c r="BK5" s="9">
        <v>4</v>
      </c>
      <c r="BL5" s="9">
        <v>4</v>
      </c>
      <c r="BM5" s="9">
        <v>4</v>
      </c>
      <c r="BN5" s="9">
        <v>4</v>
      </c>
      <c r="BO5" s="9">
        <v>4</v>
      </c>
      <c r="BP5" s="9">
        <v>4</v>
      </c>
      <c r="BQ5" s="9">
        <v>4</v>
      </c>
      <c r="BR5" s="9">
        <v>4</v>
      </c>
      <c r="BS5" s="9">
        <v>4</v>
      </c>
      <c r="BT5" s="9">
        <v>4</v>
      </c>
      <c r="BU5" s="9">
        <v>4</v>
      </c>
      <c r="BV5" s="9">
        <v>4</v>
      </c>
      <c r="BW5" s="9">
        <v>4</v>
      </c>
      <c r="BX5" s="9">
        <v>4</v>
      </c>
      <c r="BY5" s="9">
        <v>5</v>
      </c>
      <c r="BZ5" s="9">
        <v>5</v>
      </c>
      <c r="CA5" s="9">
        <v>5</v>
      </c>
      <c r="CB5" s="9">
        <v>5</v>
      </c>
      <c r="CC5" s="9">
        <v>5</v>
      </c>
      <c r="CD5" s="9">
        <v>5</v>
      </c>
      <c r="CE5" s="9">
        <v>5</v>
      </c>
      <c r="CF5" s="9">
        <v>6</v>
      </c>
      <c r="CG5" s="9">
        <v>6</v>
      </c>
      <c r="CH5" s="9">
        <v>6</v>
      </c>
      <c r="CI5" s="9">
        <v>6</v>
      </c>
      <c r="CJ5" s="9">
        <v>6</v>
      </c>
      <c r="CK5" s="9">
        <v>6</v>
      </c>
      <c r="CL5" s="9">
        <v>6</v>
      </c>
      <c r="CM5" s="9">
        <v>6</v>
      </c>
      <c r="CN5" s="9">
        <v>6</v>
      </c>
      <c r="CO5" s="9">
        <v>6</v>
      </c>
      <c r="CP5" s="9">
        <v>6</v>
      </c>
      <c r="CQ5" s="9">
        <v>6</v>
      </c>
      <c r="CR5" s="9">
        <v>7</v>
      </c>
      <c r="CS5" s="9">
        <v>7</v>
      </c>
      <c r="CT5" s="9">
        <v>7</v>
      </c>
      <c r="CU5" s="9">
        <v>7</v>
      </c>
      <c r="CV5" s="9">
        <v>7</v>
      </c>
      <c r="CW5" s="9">
        <v>7</v>
      </c>
      <c r="CX5" s="9">
        <v>7</v>
      </c>
      <c r="CY5" s="9">
        <v>7</v>
      </c>
      <c r="CZ5" s="9">
        <v>7</v>
      </c>
      <c r="DA5" s="9">
        <v>7</v>
      </c>
      <c r="DB5" s="10">
        <v>7</v>
      </c>
    </row>
    <row r="6" spans="1:106" ht="15.75" x14ac:dyDescent="0.25">
      <c r="A6" s="11" t="s">
        <v>31</v>
      </c>
      <c r="B6" s="12">
        <v>1</v>
      </c>
      <c r="C6" s="12">
        <v>2</v>
      </c>
      <c r="D6" s="12">
        <v>3</v>
      </c>
      <c r="E6" s="12">
        <v>4</v>
      </c>
      <c r="F6" s="12">
        <v>5</v>
      </c>
      <c r="G6" s="12">
        <v>6</v>
      </c>
      <c r="H6" s="12">
        <v>7</v>
      </c>
      <c r="I6" s="12">
        <v>8</v>
      </c>
      <c r="J6" s="12">
        <v>9</v>
      </c>
      <c r="K6" s="12">
        <v>10</v>
      </c>
      <c r="L6" s="12">
        <v>11</v>
      </c>
      <c r="M6" s="12">
        <v>12</v>
      </c>
      <c r="N6" s="12">
        <v>13</v>
      </c>
      <c r="O6" s="12">
        <v>14</v>
      </c>
      <c r="P6" s="12">
        <v>15</v>
      </c>
      <c r="Q6" s="12">
        <v>16</v>
      </c>
      <c r="R6" s="12">
        <v>17</v>
      </c>
      <c r="S6" s="12">
        <v>18</v>
      </c>
      <c r="T6" s="12">
        <v>19</v>
      </c>
      <c r="U6" s="12">
        <v>20</v>
      </c>
      <c r="V6" s="12">
        <v>21</v>
      </c>
      <c r="W6" s="12">
        <v>22</v>
      </c>
      <c r="X6" s="12">
        <v>23</v>
      </c>
      <c r="Y6" s="12">
        <v>24</v>
      </c>
      <c r="Z6" s="12">
        <v>25</v>
      </c>
      <c r="AA6" s="12">
        <v>26</v>
      </c>
      <c r="AB6" s="12">
        <v>27</v>
      </c>
      <c r="AC6" s="12">
        <v>28</v>
      </c>
      <c r="AD6" s="12">
        <v>29</v>
      </c>
      <c r="AE6" s="12">
        <v>30</v>
      </c>
      <c r="AF6" s="12">
        <v>31</v>
      </c>
      <c r="AG6" s="12">
        <v>32</v>
      </c>
      <c r="AH6" s="12">
        <v>33</v>
      </c>
      <c r="AI6" s="12">
        <v>34</v>
      </c>
      <c r="AJ6" s="12">
        <v>35</v>
      </c>
      <c r="AK6" s="12">
        <v>36</v>
      </c>
      <c r="AL6" s="12">
        <v>37</v>
      </c>
      <c r="AM6" s="12">
        <v>38</v>
      </c>
      <c r="AN6" s="12">
        <v>39</v>
      </c>
      <c r="AO6" s="12">
        <v>40</v>
      </c>
      <c r="AP6" s="12">
        <v>41</v>
      </c>
      <c r="AQ6" s="12">
        <v>42</v>
      </c>
      <c r="AR6" s="12">
        <v>43</v>
      </c>
      <c r="AS6" s="12">
        <v>44</v>
      </c>
      <c r="AT6" s="12">
        <v>45</v>
      </c>
      <c r="AU6" s="12">
        <v>46</v>
      </c>
      <c r="AV6" s="12">
        <v>47</v>
      </c>
      <c r="AW6" s="12">
        <v>48</v>
      </c>
      <c r="AX6" s="12">
        <v>49</v>
      </c>
      <c r="AY6" s="12">
        <v>50</v>
      </c>
      <c r="AZ6" s="12">
        <v>51</v>
      </c>
      <c r="BA6" s="12">
        <v>52</v>
      </c>
      <c r="BB6" s="12">
        <v>53</v>
      </c>
      <c r="BC6" s="12">
        <v>54</v>
      </c>
      <c r="BD6" s="12">
        <v>55</v>
      </c>
      <c r="BE6" s="12">
        <v>56</v>
      </c>
      <c r="BF6" s="12">
        <v>57</v>
      </c>
      <c r="BG6" s="12">
        <v>58</v>
      </c>
      <c r="BH6" s="12">
        <v>59</v>
      </c>
      <c r="BI6" s="12">
        <v>60</v>
      </c>
      <c r="BJ6" s="12">
        <v>61</v>
      </c>
      <c r="BK6" s="12">
        <v>62</v>
      </c>
      <c r="BL6" s="12">
        <v>63</v>
      </c>
      <c r="BM6" s="12">
        <v>64</v>
      </c>
      <c r="BN6" s="12">
        <v>65</v>
      </c>
      <c r="BO6" s="12">
        <v>66</v>
      </c>
      <c r="BP6" s="12">
        <v>67</v>
      </c>
      <c r="BQ6" s="12">
        <v>68</v>
      </c>
      <c r="BR6" s="12">
        <v>69</v>
      </c>
      <c r="BS6" s="12">
        <v>70</v>
      </c>
      <c r="BT6" s="12">
        <v>71</v>
      </c>
      <c r="BU6" s="12">
        <v>72</v>
      </c>
      <c r="BV6" s="12">
        <v>73</v>
      </c>
      <c r="BW6" s="12">
        <v>74</v>
      </c>
      <c r="BX6" s="12">
        <v>75</v>
      </c>
      <c r="BY6" s="12">
        <v>76</v>
      </c>
      <c r="BZ6" s="12">
        <v>77</v>
      </c>
      <c r="CA6" s="12">
        <v>78</v>
      </c>
      <c r="CB6" s="12">
        <v>79</v>
      </c>
      <c r="CC6" s="12">
        <v>80</v>
      </c>
      <c r="CD6" s="12">
        <v>81</v>
      </c>
      <c r="CE6" s="12">
        <v>82</v>
      </c>
      <c r="CF6" s="12">
        <v>83</v>
      </c>
      <c r="CG6" s="12">
        <v>84</v>
      </c>
      <c r="CH6" s="12">
        <v>85</v>
      </c>
      <c r="CI6" s="12">
        <v>86</v>
      </c>
      <c r="CJ6" s="12">
        <v>87</v>
      </c>
      <c r="CK6" s="12">
        <v>88</v>
      </c>
      <c r="CL6" s="12">
        <v>89</v>
      </c>
      <c r="CM6" s="12">
        <v>90</v>
      </c>
      <c r="CN6" s="12">
        <v>91</v>
      </c>
      <c r="CO6" s="12">
        <v>92</v>
      </c>
      <c r="CP6" s="12">
        <v>93</v>
      </c>
      <c r="CQ6" s="12">
        <v>94</v>
      </c>
      <c r="CR6" s="12">
        <v>95</v>
      </c>
      <c r="CS6" s="12">
        <v>96</v>
      </c>
      <c r="CT6" s="12">
        <v>97</v>
      </c>
      <c r="CU6" s="12">
        <v>98</v>
      </c>
      <c r="CV6" s="12">
        <v>99</v>
      </c>
      <c r="CW6" s="12">
        <v>100</v>
      </c>
      <c r="CX6" s="12">
        <v>101</v>
      </c>
      <c r="CY6" s="12">
        <v>102</v>
      </c>
      <c r="CZ6" s="12">
        <v>103</v>
      </c>
      <c r="DA6" s="12">
        <v>104</v>
      </c>
      <c r="DB6" s="13">
        <v>105</v>
      </c>
    </row>
    <row r="7" spans="1:106" ht="16.5" thickBot="1" x14ac:dyDescent="0.3">
      <c r="A7" s="14" t="s">
        <v>47</v>
      </c>
      <c r="B7" s="15">
        <v>40</v>
      </c>
      <c r="C7" s="15">
        <v>95</v>
      </c>
      <c r="D7" s="15">
        <v>70</v>
      </c>
      <c r="E7" s="15">
        <v>70</v>
      </c>
      <c r="F7" s="15">
        <v>90</v>
      </c>
      <c r="G7" s="15">
        <v>95</v>
      </c>
      <c r="H7" s="15">
        <v>98</v>
      </c>
      <c r="I7" s="15">
        <v>80</v>
      </c>
      <c r="J7" s="15">
        <v>75</v>
      </c>
      <c r="K7" s="15">
        <v>35</v>
      </c>
      <c r="L7" s="15">
        <v>80</v>
      </c>
      <c r="M7" s="15">
        <v>40</v>
      </c>
      <c r="N7" s="15">
        <v>50</v>
      </c>
      <c r="O7" s="15">
        <v>60</v>
      </c>
      <c r="P7" s="15">
        <v>75</v>
      </c>
      <c r="Q7" s="15">
        <v>30</v>
      </c>
      <c r="R7" s="15">
        <v>95</v>
      </c>
      <c r="S7" s="15">
        <v>90</v>
      </c>
      <c r="T7" s="15">
        <v>95</v>
      </c>
      <c r="U7" s="15">
        <v>60</v>
      </c>
      <c r="V7" s="15">
        <v>75</v>
      </c>
      <c r="W7" s="15">
        <v>70</v>
      </c>
      <c r="X7" s="15">
        <v>70</v>
      </c>
      <c r="Y7" s="15">
        <v>80</v>
      </c>
      <c r="Z7" s="15">
        <v>99</v>
      </c>
      <c r="AA7" s="15">
        <v>50</v>
      </c>
      <c r="AB7" s="15">
        <v>70</v>
      </c>
      <c r="AC7" s="15">
        <v>60</v>
      </c>
      <c r="AD7" s="15">
        <v>98</v>
      </c>
      <c r="AE7" s="15">
        <v>98</v>
      </c>
      <c r="AF7" s="15">
        <v>70</v>
      </c>
      <c r="AG7" s="15">
        <v>50</v>
      </c>
      <c r="AH7" s="15">
        <v>60</v>
      </c>
      <c r="AI7" s="15">
        <v>85</v>
      </c>
      <c r="AJ7" s="15">
        <v>80</v>
      </c>
      <c r="AK7" s="15">
        <v>80</v>
      </c>
      <c r="AL7" s="15">
        <v>65</v>
      </c>
      <c r="AM7" s="15">
        <v>55</v>
      </c>
      <c r="AN7" s="15">
        <v>30</v>
      </c>
      <c r="AO7" s="15">
        <v>70</v>
      </c>
      <c r="AP7" s="15">
        <v>70</v>
      </c>
      <c r="AQ7" s="15">
        <v>90</v>
      </c>
      <c r="AR7" s="15">
        <v>70</v>
      </c>
      <c r="AS7" s="15">
        <v>60</v>
      </c>
      <c r="AT7" s="15">
        <v>55</v>
      </c>
      <c r="AU7" s="15">
        <v>80</v>
      </c>
      <c r="AV7" s="15">
        <v>75</v>
      </c>
      <c r="AW7" s="15">
        <v>90</v>
      </c>
      <c r="AX7" s="15">
        <v>80</v>
      </c>
      <c r="AY7" s="15">
        <v>60</v>
      </c>
      <c r="AZ7" s="15">
        <v>80</v>
      </c>
      <c r="BA7" s="15">
        <v>99</v>
      </c>
      <c r="BB7" s="15">
        <v>80</v>
      </c>
      <c r="BC7" s="15">
        <v>60</v>
      </c>
      <c r="BD7" s="15">
        <v>70</v>
      </c>
      <c r="BE7" s="15">
        <v>70</v>
      </c>
      <c r="BF7" s="15">
        <v>85</v>
      </c>
      <c r="BG7" s="15">
        <v>90</v>
      </c>
      <c r="BH7" s="15">
        <v>70</v>
      </c>
      <c r="BI7" s="15">
        <v>95</v>
      </c>
      <c r="BJ7" s="15">
        <v>70</v>
      </c>
      <c r="BK7" s="15">
        <v>90</v>
      </c>
      <c r="BL7" s="15">
        <v>50</v>
      </c>
      <c r="BM7" s="15">
        <v>80</v>
      </c>
      <c r="BN7" s="15">
        <v>70</v>
      </c>
      <c r="BO7" s="15">
        <v>50</v>
      </c>
      <c r="BP7" s="15">
        <v>40</v>
      </c>
      <c r="BQ7" s="15">
        <v>85</v>
      </c>
      <c r="BR7" s="15">
        <v>80</v>
      </c>
      <c r="BS7" s="15">
        <v>85</v>
      </c>
      <c r="BT7" s="15">
        <v>70</v>
      </c>
      <c r="BU7" s="15">
        <v>85</v>
      </c>
      <c r="BV7" s="15">
        <v>75</v>
      </c>
      <c r="BW7" s="15">
        <v>55</v>
      </c>
      <c r="BX7" s="15">
        <v>80</v>
      </c>
      <c r="BY7" s="15">
        <v>80</v>
      </c>
      <c r="BZ7" s="15">
        <v>75</v>
      </c>
      <c r="CA7" s="15">
        <v>80</v>
      </c>
      <c r="CB7" s="15">
        <v>95</v>
      </c>
      <c r="CC7" s="15">
        <v>95</v>
      </c>
      <c r="CD7" s="15">
        <v>85</v>
      </c>
      <c r="CE7" s="15">
        <v>80</v>
      </c>
      <c r="CF7" s="15">
        <v>70</v>
      </c>
      <c r="CG7" s="15">
        <v>85</v>
      </c>
      <c r="CH7" s="15">
        <v>70</v>
      </c>
      <c r="CI7" s="15">
        <v>65</v>
      </c>
      <c r="CJ7" s="15">
        <v>70</v>
      </c>
      <c r="CK7" s="15">
        <v>60</v>
      </c>
      <c r="CL7" s="15">
        <v>80</v>
      </c>
      <c r="CM7" s="15">
        <v>70</v>
      </c>
      <c r="CN7" s="15">
        <v>75</v>
      </c>
      <c r="CO7" s="15">
        <v>65</v>
      </c>
      <c r="CP7" s="15">
        <v>60</v>
      </c>
      <c r="CQ7" s="15">
        <v>85</v>
      </c>
      <c r="CR7" s="15">
        <v>60</v>
      </c>
      <c r="CS7" s="15">
        <v>50</v>
      </c>
      <c r="CT7" s="15">
        <v>60</v>
      </c>
      <c r="CU7" s="15">
        <v>90</v>
      </c>
      <c r="CV7" s="15">
        <v>95</v>
      </c>
      <c r="CW7" s="15">
        <v>90</v>
      </c>
      <c r="CX7" s="15">
        <v>90</v>
      </c>
      <c r="CY7" s="15">
        <v>90</v>
      </c>
      <c r="CZ7" s="15">
        <v>90</v>
      </c>
      <c r="DA7" s="15">
        <v>90</v>
      </c>
      <c r="DB7" s="16">
        <v>98</v>
      </c>
    </row>
    <row r="8" spans="1:106" ht="15.75" thickTop="1" x14ac:dyDescent="0.25">
      <c r="A8" s="3" t="s">
        <v>33</v>
      </c>
      <c r="B8" s="17">
        <v>3</v>
      </c>
      <c r="C8" s="12">
        <v>5</v>
      </c>
      <c r="D8" s="12">
        <v>3</v>
      </c>
      <c r="E8" s="12">
        <v>4</v>
      </c>
      <c r="F8" s="12">
        <v>5</v>
      </c>
      <c r="G8" s="12">
        <v>5</v>
      </c>
      <c r="H8" s="12">
        <v>5</v>
      </c>
      <c r="I8" s="12">
        <v>5</v>
      </c>
      <c r="J8" s="12">
        <v>5</v>
      </c>
      <c r="K8" s="12">
        <v>3</v>
      </c>
      <c r="L8" s="12">
        <v>5</v>
      </c>
      <c r="M8" s="12">
        <v>3</v>
      </c>
      <c r="N8" s="12">
        <v>3</v>
      </c>
      <c r="O8" s="12">
        <v>4</v>
      </c>
      <c r="P8" s="12">
        <v>4</v>
      </c>
      <c r="Q8" s="12">
        <v>3</v>
      </c>
      <c r="R8" s="12">
        <v>5</v>
      </c>
      <c r="S8" s="12">
        <v>5</v>
      </c>
      <c r="T8" s="12">
        <v>5</v>
      </c>
      <c r="U8" s="12">
        <v>4</v>
      </c>
      <c r="V8" s="12">
        <v>4</v>
      </c>
      <c r="W8" s="17">
        <v>4</v>
      </c>
      <c r="X8" s="12">
        <v>4</v>
      </c>
      <c r="Y8" s="12">
        <v>4</v>
      </c>
      <c r="Z8" s="12">
        <v>4</v>
      </c>
      <c r="AA8" s="12">
        <v>3</v>
      </c>
      <c r="AB8" s="12">
        <v>3</v>
      </c>
      <c r="AC8" s="12" t="s">
        <v>0</v>
      </c>
      <c r="AD8" s="12">
        <v>1</v>
      </c>
      <c r="AE8" s="12">
        <v>1</v>
      </c>
      <c r="AF8" s="12" t="s">
        <v>0</v>
      </c>
      <c r="AG8" s="12">
        <v>1</v>
      </c>
      <c r="AH8" s="12" t="s">
        <v>0</v>
      </c>
      <c r="AI8" s="12">
        <v>3</v>
      </c>
      <c r="AJ8" s="12" t="s">
        <v>1</v>
      </c>
      <c r="AK8" s="12">
        <v>4</v>
      </c>
      <c r="AL8" s="12" t="s">
        <v>1</v>
      </c>
      <c r="AM8" s="12">
        <v>4</v>
      </c>
      <c r="AN8" s="12" t="s">
        <v>1</v>
      </c>
      <c r="AO8" s="12" t="s">
        <v>2</v>
      </c>
      <c r="AP8" s="12" t="s">
        <v>3</v>
      </c>
      <c r="AQ8" s="12" t="s">
        <v>2</v>
      </c>
      <c r="AR8" s="12" t="s">
        <v>0</v>
      </c>
      <c r="AS8" s="12" t="s">
        <v>2</v>
      </c>
      <c r="AT8" s="12" t="s">
        <v>4</v>
      </c>
      <c r="AU8" s="12" t="s">
        <v>2</v>
      </c>
      <c r="AV8" s="12" t="s">
        <v>0</v>
      </c>
      <c r="AW8" s="12">
        <v>5</v>
      </c>
      <c r="AX8" s="12">
        <v>1</v>
      </c>
      <c r="AY8" s="17" t="s">
        <v>2</v>
      </c>
      <c r="AZ8" s="12" t="s">
        <v>0</v>
      </c>
      <c r="BA8" s="12" t="s">
        <v>2</v>
      </c>
      <c r="BB8" s="12" t="s">
        <v>1</v>
      </c>
      <c r="BC8" s="12" t="s">
        <v>1</v>
      </c>
      <c r="BD8" s="12">
        <v>1</v>
      </c>
      <c r="BE8" s="12" t="s">
        <v>2</v>
      </c>
      <c r="BF8" s="12" t="s">
        <v>2</v>
      </c>
      <c r="BG8" s="17">
        <v>4</v>
      </c>
      <c r="BH8" s="12" t="s">
        <v>4</v>
      </c>
      <c r="BI8" s="12" t="s">
        <v>2</v>
      </c>
      <c r="BJ8" s="12" t="s">
        <v>4</v>
      </c>
      <c r="BK8" s="12" t="s">
        <v>4</v>
      </c>
      <c r="BL8" s="12" t="s">
        <v>4</v>
      </c>
      <c r="BM8" s="12" t="s">
        <v>4</v>
      </c>
      <c r="BN8" s="12" t="s">
        <v>4</v>
      </c>
      <c r="BO8" s="12" t="s">
        <v>4</v>
      </c>
      <c r="BP8" s="12" t="s">
        <v>4</v>
      </c>
      <c r="BQ8" s="12" t="s">
        <v>2</v>
      </c>
      <c r="BR8" s="12" t="s">
        <v>2</v>
      </c>
      <c r="BS8" s="12" t="s">
        <v>4</v>
      </c>
      <c r="BT8" s="12">
        <v>1</v>
      </c>
      <c r="BU8" s="12" t="s">
        <v>2</v>
      </c>
      <c r="BV8" s="12" t="s">
        <v>1</v>
      </c>
      <c r="BW8" s="12" t="s">
        <v>4</v>
      </c>
      <c r="BX8" s="12" t="s">
        <v>4</v>
      </c>
      <c r="BY8" s="17" t="s">
        <v>4</v>
      </c>
      <c r="BZ8" s="12" t="s">
        <v>4</v>
      </c>
      <c r="CA8" s="12" t="s">
        <v>4</v>
      </c>
      <c r="CB8" s="12" t="s">
        <v>4</v>
      </c>
      <c r="CC8" s="12" t="s">
        <v>4</v>
      </c>
      <c r="CD8" s="12" t="s">
        <v>4</v>
      </c>
      <c r="CE8" s="12" t="s">
        <v>4</v>
      </c>
      <c r="CF8" s="17" t="s">
        <v>4</v>
      </c>
      <c r="CG8" s="12" t="s">
        <v>4</v>
      </c>
      <c r="CH8" s="12" t="s">
        <v>4</v>
      </c>
      <c r="CI8" s="12" t="s">
        <v>4</v>
      </c>
      <c r="CJ8" s="12" t="s">
        <v>4</v>
      </c>
      <c r="CK8" s="12" t="s">
        <v>4</v>
      </c>
      <c r="CL8" s="12" t="s">
        <v>4</v>
      </c>
      <c r="CM8" s="12" t="s">
        <v>4</v>
      </c>
      <c r="CN8" s="12" t="s">
        <v>4</v>
      </c>
      <c r="CO8" s="12" t="s">
        <v>4</v>
      </c>
      <c r="CP8" s="12" t="s">
        <v>4</v>
      </c>
      <c r="CQ8" s="12" t="s">
        <v>4</v>
      </c>
      <c r="CR8" s="17" t="s">
        <v>4</v>
      </c>
      <c r="CS8" s="12" t="s">
        <v>2</v>
      </c>
      <c r="CT8" s="12" t="s">
        <v>4</v>
      </c>
      <c r="CU8" s="12" t="s">
        <v>4</v>
      </c>
      <c r="CV8" s="12">
        <v>1</v>
      </c>
      <c r="CW8" s="12" t="s">
        <v>4</v>
      </c>
      <c r="CX8" s="12" t="s">
        <v>4</v>
      </c>
      <c r="CY8" s="12" t="s">
        <v>4</v>
      </c>
      <c r="CZ8" s="12" t="s">
        <v>4</v>
      </c>
      <c r="DA8" s="12" t="s">
        <v>4</v>
      </c>
      <c r="DB8" s="13" t="s">
        <v>4</v>
      </c>
    </row>
    <row r="9" spans="1:106" x14ac:dyDescent="0.25">
      <c r="A9" s="3" t="s">
        <v>35</v>
      </c>
      <c r="B9" s="17" t="s">
        <v>4</v>
      </c>
      <c r="C9" s="12" t="s">
        <v>4</v>
      </c>
      <c r="D9" s="12" t="s">
        <v>4</v>
      </c>
      <c r="E9" s="12" t="s">
        <v>4</v>
      </c>
      <c r="F9" s="12" t="s">
        <v>4</v>
      </c>
      <c r="G9" s="12" t="s">
        <v>4</v>
      </c>
      <c r="H9" s="12" t="s">
        <v>4</v>
      </c>
      <c r="I9" s="12" t="s">
        <v>4</v>
      </c>
      <c r="J9" s="12" t="s">
        <v>4</v>
      </c>
      <c r="K9" s="12" t="s">
        <v>4</v>
      </c>
      <c r="L9" s="12" t="s">
        <v>2</v>
      </c>
      <c r="M9" s="12" t="s">
        <v>2</v>
      </c>
      <c r="N9" s="12">
        <v>1</v>
      </c>
      <c r="O9" s="12" t="s">
        <v>4</v>
      </c>
      <c r="P9" s="12" t="s">
        <v>4</v>
      </c>
      <c r="Q9" s="12" t="s">
        <v>4</v>
      </c>
      <c r="R9" s="12" t="s">
        <v>2</v>
      </c>
      <c r="S9" s="12" t="s">
        <v>2</v>
      </c>
      <c r="T9" s="12">
        <v>1</v>
      </c>
      <c r="U9" s="12" t="s">
        <v>2</v>
      </c>
      <c r="V9" s="12" t="s">
        <v>2</v>
      </c>
      <c r="W9" s="17" t="s">
        <v>2</v>
      </c>
      <c r="X9" s="12" t="s">
        <v>2</v>
      </c>
      <c r="Y9" s="12" t="s">
        <v>0</v>
      </c>
      <c r="Z9" s="12">
        <v>3</v>
      </c>
      <c r="AA9" s="12">
        <v>1</v>
      </c>
      <c r="AB9" s="12">
        <v>1</v>
      </c>
      <c r="AC9" s="12" t="s">
        <v>2</v>
      </c>
      <c r="AD9" s="12" t="s">
        <v>2</v>
      </c>
      <c r="AE9" s="12">
        <v>1</v>
      </c>
      <c r="AF9" s="12" t="s">
        <v>2</v>
      </c>
      <c r="AG9" s="12">
        <v>1</v>
      </c>
      <c r="AH9" s="12">
        <v>1</v>
      </c>
      <c r="AI9" s="12">
        <v>1</v>
      </c>
      <c r="AJ9" s="12" t="s">
        <v>2</v>
      </c>
      <c r="AK9" s="12" t="s">
        <v>4</v>
      </c>
      <c r="AL9" s="12" t="s">
        <v>4</v>
      </c>
      <c r="AM9" s="12" t="s">
        <v>2</v>
      </c>
      <c r="AN9" s="12" t="s">
        <v>4</v>
      </c>
      <c r="AO9" s="12" t="s">
        <v>2</v>
      </c>
      <c r="AP9" s="12" t="s">
        <v>2</v>
      </c>
      <c r="AQ9" s="12">
        <v>4</v>
      </c>
      <c r="AR9" s="12" t="s">
        <v>0</v>
      </c>
      <c r="AS9" s="12" t="s">
        <v>4</v>
      </c>
      <c r="AT9" s="12" t="s">
        <v>4</v>
      </c>
      <c r="AU9" s="12">
        <v>4</v>
      </c>
      <c r="AV9" s="12">
        <v>4</v>
      </c>
      <c r="AW9" s="12" t="s">
        <v>1</v>
      </c>
      <c r="AX9" s="12" t="s">
        <v>0</v>
      </c>
      <c r="AY9" s="17" t="s">
        <v>4</v>
      </c>
      <c r="AZ9" s="12" t="s">
        <v>4</v>
      </c>
      <c r="BA9" s="12" t="s">
        <v>4</v>
      </c>
      <c r="BB9" s="12">
        <v>1</v>
      </c>
      <c r="BC9" s="12" t="s">
        <v>2</v>
      </c>
      <c r="BD9" s="12" t="s">
        <v>4</v>
      </c>
      <c r="BE9" s="12" t="s">
        <v>4</v>
      </c>
      <c r="BF9" s="12" t="s">
        <v>4</v>
      </c>
      <c r="BG9" s="17" t="s">
        <v>1</v>
      </c>
      <c r="BH9" s="12" t="s">
        <v>0</v>
      </c>
      <c r="BI9" s="12" t="s">
        <v>1</v>
      </c>
      <c r="BJ9" s="12" t="s">
        <v>4</v>
      </c>
      <c r="BK9" s="12">
        <v>1</v>
      </c>
      <c r="BL9" s="12" t="s">
        <v>4</v>
      </c>
      <c r="BM9" s="12" t="s">
        <v>0</v>
      </c>
      <c r="BN9" s="12">
        <v>1</v>
      </c>
      <c r="BO9" s="12" t="s">
        <v>4</v>
      </c>
      <c r="BP9" s="12" t="s">
        <v>4</v>
      </c>
      <c r="BQ9" s="12" t="s">
        <v>1</v>
      </c>
      <c r="BR9" s="12">
        <v>1</v>
      </c>
      <c r="BS9" s="12">
        <v>1</v>
      </c>
      <c r="BT9" s="12" t="s">
        <v>0</v>
      </c>
      <c r="BU9" s="12">
        <v>1</v>
      </c>
      <c r="BV9" s="12" t="s">
        <v>1</v>
      </c>
      <c r="BW9" s="12">
        <v>1</v>
      </c>
      <c r="BX9" s="12" t="s">
        <v>4</v>
      </c>
      <c r="BY9" s="17" t="s">
        <v>4</v>
      </c>
      <c r="BZ9" s="12" t="s">
        <v>4</v>
      </c>
      <c r="CA9" s="12" t="s">
        <v>4</v>
      </c>
      <c r="CB9" s="12" t="s">
        <v>4</v>
      </c>
      <c r="CC9" s="12" t="s">
        <v>4</v>
      </c>
      <c r="CD9" s="12" t="s">
        <v>4</v>
      </c>
      <c r="CE9" s="12" t="s">
        <v>4</v>
      </c>
      <c r="CF9" s="17">
        <v>1</v>
      </c>
      <c r="CG9" s="12" t="s">
        <v>4</v>
      </c>
      <c r="CH9" s="12" t="s">
        <v>4</v>
      </c>
      <c r="CI9" s="12" t="s">
        <v>4</v>
      </c>
      <c r="CJ9" s="12" t="s">
        <v>0</v>
      </c>
      <c r="CK9" s="12" t="s">
        <v>1</v>
      </c>
      <c r="CL9" s="12" t="s">
        <v>0</v>
      </c>
      <c r="CM9" s="12">
        <v>1</v>
      </c>
      <c r="CN9" s="12" t="s">
        <v>0</v>
      </c>
      <c r="CO9" s="12" t="s">
        <v>0</v>
      </c>
      <c r="CP9" s="12">
        <v>1</v>
      </c>
      <c r="CQ9" s="12" t="s">
        <v>4</v>
      </c>
      <c r="CR9" s="17" t="s">
        <v>4</v>
      </c>
      <c r="CS9" s="12" t="s">
        <v>4</v>
      </c>
      <c r="CT9" s="12" t="s">
        <v>4</v>
      </c>
      <c r="CU9" s="12" t="s">
        <v>4</v>
      </c>
      <c r="CV9" s="12" t="s">
        <v>2</v>
      </c>
      <c r="CW9" s="12" t="s">
        <v>4</v>
      </c>
      <c r="CX9" s="12" t="s">
        <v>4</v>
      </c>
      <c r="CY9" s="12" t="s">
        <v>4</v>
      </c>
      <c r="CZ9" s="12" t="s">
        <v>4</v>
      </c>
      <c r="DA9" s="12" t="s">
        <v>2</v>
      </c>
      <c r="DB9" s="13" t="s">
        <v>4</v>
      </c>
    </row>
    <row r="10" spans="1:106" x14ac:dyDescent="0.25">
      <c r="A10" s="3" t="s">
        <v>37</v>
      </c>
      <c r="B10" s="17" t="s">
        <v>4</v>
      </c>
      <c r="C10" s="12" t="s">
        <v>4</v>
      </c>
      <c r="D10" s="12" t="s">
        <v>4</v>
      </c>
      <c r="E10" s="12" t="s">
        <v>4</v>
      </c>
      <c r="F10" s="12" t="s">
        <v>4</v>
      </c>
      <c r="G10" s="12" t="s">
        <v>4</v>
      </c>
      <c r="H10" s="12" t="s">
        <v>4</v>
      </c>
      <c r="I10" s="12" t="s">
        <v>4</v>
      </c>
      <c r="J10" s="12" t="s">
        <v>2</v>
      </c>
      <c r="K10" s="12" t="s">
        <v>4</v>
      </c>
      <c r="L10" s="12" t="s">
        <v>4</v>
      </c>
      <c r="M10" s="12" t="s">
        <v>4</v>
      </c>
      <c r="N10" s="12" t="s">
        <v>4</v>
      </c>
      <c r="O10" s="12" t="s">
        <v>4</v>
      </c>
      <c r="P10" s="12" t="s">
        <v>4</v>
      </c>
      <c r="Q10" s="12" t="s">
        <v>4</v>
      </c>
      <c r="R10" s="12" t="s">
        <v>4</v>
      </c>
      <c r="S10" s="12" t="s">
        <v>4</v>
      </c>
      <c r="T10" s="12" t="s">
        <v>4</v>
      </c>
      <c r="U10" s="12" t="s">
        <v>4</v>
      </c>
      <c r="V10" s="12" t="s">
        <v>4</v>
      </c>
      <c r="W10" s="17">
        <v>1</v>
      </c>
      <c r="X10" s="12" t="s">
        <v>2</v>
      </c>
      <c r="Y10" s="12" t="s">
        <v>2</v>
      </c>
      <c r="Z10" s="12" t="s">
        <v>2</v>
      </c>
      <c r="AA10" s="12" t="s">
        <v>4</v>
      </c>
      <c r="AB10" s="12" t="s">
        <v>2</v>
      </c>
      <c r="AC10" s="12">
        <v>1</v>
      </c>
      <c r="AD10" s="12">
        <v>1</v>
      </c>
      <c r="AE10" s="12" t="s">
        <v>2</v>
      </c>
      <c r="AF10" s="12" t="s">
        <v>0</v>
      </c>
      <c r="AG10" s="12">
        <v>1</v>
      </c>
      <c r="AH10" s="12" t="s">
        <v>4</v>
      </c>
      <c r="AI10" s="12">
        <v>1</v>
      </c>
      <c r="AJ10" s="12">
        <v>1</v>
      </c>
      <c r="AK10" s="12" t="s">
        <v>2</v>
      </c>
      <c r="AL10" s="12" t="s">
        <v>2</v>
      </c>
      <c r="AM10" s="12">
        <v>1</v>
      </c>
      <c r="AN10" s="12">
        <v>1</v>
      </c>
      <c r="AO10" s="12">
        <v>4</v>
      </c>
      <c r="AP10" s="12">
        <v>4</v>
      </c>
      <c r="AQ10" s="12" t="s">
        <v>0</v>
      </c>
      <c r="AR10" s="12">
        <v>3</v>
      </c>
      <c r="AS10" s="12">
        <v>3</v>
      </c>
      <c r="AT10" s="12">
        <v>3</v>
      </c>
      <c r="AU10" s="12" t="s">
        <v>4</v>
      </c>
      <c r="AV10" s="12" t="s">
        <v>4</v>
      </c>
      <c r="AW10" s="12" t="s">
        <v>4</v>
      </c>
      <c r="AX10" s="12" t="s">
        <v>4</v>
      </c>
      <c r="AY10" s="17" t="s">
        <v>4</v>
      </c>
      <c r="AZ10" s="12" t="s">
        <v>4</v>
      </c>
      <c r="BA10" s="12" t="s">
        <v>4</v>
      </c>
      <c r="BB10" s="12" t="s">
        <v>4</v>
      </c>
      <c r="BC10" s="12" t="s">
        <v>0</v>
      </c>
      <c r="BD10" s="12" t="s">
        <v>4</v>
      </c>
      <c r="BE10" s="12" t="s">
        <v>4</v>
      </c>
      <c r="BF10" s="12" t="s">
        <v>4</v>
      </c>
      <c r="BG10" s="17" t="s">
        <v>4</v>
      </c>
      <c r="BH10" s="12" t="s">
        <v>4</v>
      </c>
      <c r="BI10" s="12" t="s">
        <v>4</v>
      </c>
      <c r="BJ10" s="12" t="s">
        <v>4</v>
      </c>
      <c r="BK10" s="12" t="s">
        <v>4</v>
      </c>
      <c r="BL10" s="12" t="s">
        <v>4</v>
      </c>
      <c r="BM10" s="12">
        <v>1</v>
      </c>
      <c r="BN10" s="12" t="s">
        <v>4</v>
      </c>
      <c r="BO10" s="12" t="s">
        <v>4</v>
      </c>
      <c r="BP10" s="12" t="s">
        <v>4</v>
      </c>
      <c r="BQ10" s="12">
        <v>1</v>
      </c>
      <c r="BR10" s="12" t="s">
        <v>4</v>
      </c>
      <c r="BS10" s="12" t="s">
        <v>2</v>
      </c>
      <c r="BT10" s="12" t="s">
        <v>0</v>
      </c>
      <c r="BU10" s="12" t="s">
        <v>1</v>
      </c>
      <c r="BV10" s="12">
        <v>1</v>
      </c>
      <c r="BW10" s="12" t="s">
        <v>4</v>
      </c>
      <c r="BX10" s="12" t="s">
        <v>4</v>
      </c>
      <c r="BY10" s="17" t="s">
        <v>4</v>
      </c>
      <c r="BZ10" s="12" t="s">
        <v>4</v>
      </c>
      <c r="CA10" s="12" t="s">
        <v>4</v>
      </c>
      <c r="CB10" s="12" t="s">
        <v>4</v>
      </c>
      <c r="CC10" s="12" t="s">
        <v>4</v>
      </c>
      <c r="CD10" s="12" t="s">
        <v>4</v>
      </c>
      <c r="CE10" s="12" t="s">
        <v>4</v>
      </c>
      <c r="CF10" s="17">
        <v>1</v>
      </c>
      <c r="CG10" s="12">
        <v>1</v>
      </c>
      <c r="CH10" s="12">
        <v>1</v>
      </c>
      <c r="CI10" s="12" t="s">
        <v>2</v>
      </c>
      <c r="CJ10" s="12" t="s">
        <v>4</v>
      </c>
      <c r="CK10" s="12" t="s">
        <v>4</v>
      </c>
      <c r="CL10" s="12" t="s">
        <v>4</v>
      </c>
      <c r="CM10" s="12" t="s">
        <v>4</v>
      </c>
      <c r="CN10" s="12" t="s">
        <v>0</v>
      </c>
      <c r="CO10" s="12" t="s">
        <v>4</v>
      </c>
      <c r="CP10" s="12" t="s">
        <v>4</v>
      </c>
      <c r="CQ10" s="12" t="s">
        <v>4</v>
      </c>
      <c r="CR10" s="17" t="s">
        <v>4</v>
      </c>
      <c r="CS10" s="12" t="s">
        <v>4</v>
      </c>
      <c r="CT10" s="12" t="s">
        <v>4</v>
      </c>
      <c r="CU10" s="12" t="s">
        <v>4</v>
      </c>
      <c r="CV10" s="12" t="s">
        <v>4</v>
      </c>
      <c r="CW10" s="12" t="s">
        <v>4</v>
      </c>
      <c r="CX10" s="12" t="s">
        <v>4</v>
      </c>
      <c r="CY10" s="12" t="s">
        <v>4</v>
      </c>
      <c r="CZ10" s="12" t="s">
        <v>4</v>
      </c>
      <c r="DA10" s="12">
        <v>1</v>
      </c>
      <c r="DB10" s="13" t="s">
        <v>4</v>
      </c>
    </row>
    <row r="11" spans="1:106" x14ac:dyDescent="0.25">
      <c r="A11" s="3" t="s">
        <v>5</v>
      </c>
      <c r="B11" s="17" t="s">
        <v>2</v>
      </c>
      <c r="C11" s="12" t="s">
        <v>2</v>
      </c>
      <c r="D11" s="12" t="s">
        <v>0</v>
      </c>
      <c r="E11" s="12" t="s">
        <v>4</v>
      </c>
      <c r="F11" s="12" t="s">
        <v>4</v>
      </c>
      <c r="G11" s="12" t="s">
        <v>4</v>
      </c>
      <c r="H11" s="12" t="s">
        <v>4</v>
      </c>
      <c r="I11" s="12" t="s">
        <v>4</v>
      </c>
      <c r="J11" s="12" t="s">
        <v>4</v>
      </c>
      <c r="K11" s="12" t="s">
        <v>4</v>
      </c>
      <c r="L11" s="12" t="s">
        <v>4</v>
      </c>
      <c r="M11" s="12" t="s">
        <v>4</v>
      </c>
      <c r="N11" s="12">
        <v>1</v>
      </c>
      <c r="O11" s="12" t="s">
        <v>4</v>
      </c>
      <c r="P11" s="12" t="s">
        <v>4</v>
      </c>
      <c r="Q11" s="12" t="s">
        <v>4</v>
      </c>
      <c r="R11" s="12" t="s">
        <v>4</v>
      </c>
      <c r="S11" s="12" t="s">
        <v>0</v>
      </c>
      <c r="T11" s="12" t="s">
        <v>4</v>
      </c>
      <c r="U11" s="12" t="s">
        <v>2</v>
      </c>
      <c r="V11" s="12" t="s">
        <v>2</v>
      </c>
      <c r="W11" s="17" t="s">
        <v>4</v>
      </c>
      <c r="X11" s="12" t="s">
        <v>4</v>
      </c>
      <c r="Y11" s="12" t="s">
        <v>4</v>
      </c>
      <c r="Z11" s="12" t="s">
        <v>2</v>
      </c>
      <c r="AA11" s="12" t="s">
        <v>0</v>
      </c>
      <c r="AB11" s="12" t="s">
        <v>2</v>
      </c>
      <c r="AC11" s="12" t="s">
        <v>4</v>
      </c>
      <c r="AD11" s="12" t="s">
        <v>4</v>
      </c>
      <c r="AE11" s="12" t="s">
        <v>2</v>
      </c>
      <c r="AF11" s="12" t="s">
        <v>0</v>
      </c>
      <c r="AG11" s="12" t="s">
        <v>0</v>
      </c>
      <c r="AH11" s="12">
        <v>4</v>
      </c>
      <c r="AI11" s="12">
        <v>3</v>
      </c>
      <c r="AJ11" s="12">
        <v>3</v>
      </c>
      <c r="AK11" s="12" t="s">
        <v>1</v>
      </c>
      <c r="AL11" s="12">
        <v>3</v>
      </c>
      <c r="AM11" s="12" t="s">
        <v>2</v>
      </c>
      <c r="AN11" s="12" t="s">
        <v>6</v>
      </c>
      <c r="AO11" s="12" t="s">
        <v>2</v>
      </c>
      <c r="AP11" s="12" t="s">
        <v>4</v>
      </c>
      <c r="AQ11" s="12" t="s">
        <v>0</v>
      </c>
      <c r="AR11" s="12" t="s">
        <v>2</v>
      </c>
      <c r="AS11" s="12" t="s">
        <v>0</v>
      </c>
      <c r="AT11" s="12">
        <v>1</v>
      </c>
      <c r="AU11" s="12" t="s">
        <v>4</v>
      </c>
      <c r="AV11" s="12" t="s">
        <v>6</v>
      </c>
      <c r="AW11" s="12">
        <v>1</v>
      </c>
      <c r="AX11" s="12" t="s">
        <v>4</v>
      </c>
      <c r="AY11" s="17">
        <v>4</v>
      </c>
      <c r="AZ11" s="12">
        <v>5</v>
      </c>
      <c r="BA11" s="12">
        <v>5</v>
      </c>
      <c r="BB11" s="12">
        <v>3</v>
      </c>
      <c r="BC11" s="12" t="s">
        <v>1</v>
      </c>
      <c r="BD11" s="12">
        <v>3</v>
      </c>
      <c r="BE11" s="12">
        <v>3</v>
      </c>
      <c r="BF11" s="12" t="s">
        <v>1</v>
      </c>
      <c r="BG11" s="17" t="s">
        <v>4</v>
      </c>
      <c r="BH11" s="12" t="s">
        <v>4</v>
      </c>
      <c r="BI11" s="12" t="s">
        <v>4</v>
      </c>
      <c r="BJ11" s="12" t="s">
        <v>4</v>
      </c>
      <c r="BK11" s="12" t="s">
        <v>4</v>
      </c>
      <c r="BL11" s="12" t="s">
        <v>4</v>
      </c>
      <c r="BM11" s="12" t="s">
        <v>4</v>
      </c>
      <c r="BN11" s="12" t="s">
        <v>4</v>
      </c>
      <c r="BO11" s="12" t="s">
        <v>4</v>
      </c>
      <c r="BP11" s="12" t="s">
        <v>4</v>
      </c>
      <c r="BQ11" s="12" t="s">
        <v>4</v>
      </c>
      <c r="BR11" s="12" t="s">
        <v>4</v>
      </c>
      <c r="BS11" s="12" t="s">
        <v>4</v>
      </c>
      <c r="BT11" s="12" t="s">
        <v>4</v>
      </c>
      <c r="BU11" s="12" t="s">
        <v>4</v>
      </c>
      <c r="BV11" s="12" t="s">
        <v>4</v>
      </c>
      <c r="BW11" s="12" t="s">
        <v>4</v>
      </c>
      <c r="BX11" s="12" t="s">
        <v>4</v>
      </c>
      <c r="BY11" s="17" t="s">
        <v>4</v>
      </c>
      <c r="BZ11" s="12" t="s">
        <v>4</v>
      </c>
      <c r="CA11" s="12" t="s">
        <v>4</v>
      </c>
      <c r="CB11" s="12" t="s">
        <v>4</v>
      </c>
      <c r="CC11" s="12" t="s">
        <v>4</v>
      </c>
      <c r="CD11" s="12" t="s">
        <v>4</v>
      </c>
      <c r="CE11" s="12" t="s">
        <v>4</v>
      </c>
      <c r="CF11" s="17" t="s">
        <v>2</v>
      </c>
      <c r="CG11" s="12" t="s">
        <v>2</v>
      </c>
      <c r="CH11" s="12" t="s">
        <v>2</v>
      </c>
      <c r="CI11" s="12" t="s">
        <v>1</v>
      </c>
      <c r="CJ11" s="12" t="s">
        <v>4</v>
      </c>
      <c r="CK11" s="12" t="s">
        <v>4</v>
      </c>
      <c r="CL11" s="12" t="s">
        <v>4</v>
      </c>
      <c r="CM11" s="12" t="s">
        <v>4</v>
      </c>
      <c r="CN11" s="12" t="s">
        <v>4</v>
      </c>
      <c r="CO11" s="12" t="s">
        <v>4</v>
      </c>
      <c r="CP11" s="12" t="s">
        <v>4</v>
      </c>
      <c r="CQ11" s="12" t="s">
        <v>4</v>
      </c>
      <c r="CR11" s="17" t="s">
        <v>4</v>
      </c>
      <c r="CS11" s="12" t="s">
        <v>2</v>
      </c>
      <c r="CT11" s="12" t="s">
        <v>4</v>
      </c>
      <c r="CU11" s="12" t="s">
        <v>4</v>
      </c>
      <c r="CV11" s="12" t="s">
        <v>4</v>
      </c>
      <c r="CW11" s="12" t="s">
        <v>4</v>
      </c>
      <c r="CX11" s="12" t="s">
        <v>4</v>
      </c>
      <c r="CY11" s="12" t="s">
        <v>4</v>
      </c>
      <c r="CZ11" s="12" t="s">
        <v>4</v>
      </c>
      <c r="DA11" s="12" t="s">
        <v>4</v>
      </c>
      <c r="DB11" s="13" t="s">
        <v>6</v>
      </c>
    </row>
    <row r="12" spans="1:106" x14ac:dyDescent="0.25">
      <c r="A12" s="3" t="s">
        <v>7</v>
      </c>
      <c r="B12" s="17" t="s">
        <v>4</v>
      </c>
      <c r="C12" s="12" t="s">
        <v>4</v>
      </c>
      <c r="D12" s="12" t="s">
        <v>4</v>
      </c>
      <c r="E12" s="12" t="s">
        <v>4</v>
      </c>
      <c r="F12" s="12" t="s">
        <v>4</v>
      </c>
      <c r="G12" s="12" t="s">
        <v>4</v>
      </c>
      <c r="H12" s="12" t="s">
        <v>4</v>
      </c>
      <c r="I12" s="12" t="s">
        <v>4</v>
      </c>
      <c r="J12" s="12" t="s">
        <v>4</v>
      </c>
      <c r="K12" s="12" t="s">
        <v>4</v>
      </c>
      <c r="L12" s="12" t="s">
        <v>4</v>
      </c>
      <c r="M12" s="12" t="s">
        <v>4</v>
      </c>
      <c r="N12" s="12" t="s">
        <v>4</v>
      </c>
      <c r="O12" s="12" t="s">
        <v>4</v>
      </c>
      <c r="P12" s="12" t="s">
        <v>4</v>
      </c>
      <c r="Q12" s="12" t="s">
        <v>4</v>
      </c>
      <c r="R12" s="12" t="s">
        <v>4</v>
      </c>
      <c r="S12" s="12" t="s">
        <v>4</v>
      </c>
      <c r="T12" s="12" t="s">
        <v>4</v>
      </c>
      <c r="U12" s="12" t="s">
        <v>4</v>
      </c>
      <c r="V12" s="12" t="s">
        <v>4</v>
      </c>
      <c r="W12" s="17" t="s">
        <v>4</v>
      </c>
      <c r="X12" s="12" t="s">
        <v>4</v>
      </c>
      <c r="Y12" s="12" t="s">
        <v>4</v>
      </c>
      <c r="Z12" s="12" t="s">
        <v>2</v>
      </c>
      <c r="AA12" s="12">
        <v>1</v>
      </c>
      <c r="AB12" s="12">
        <v>1</v>
      </c>
      <c r="AC12" s="12" t="s">
        <v>2</v>
      </c>
      <c r="AD12" s="12" t="s">
        <v>4</v>
      </c>
      <c r="AE12" s="12" t="s">
        <v>4</v>
      </c>
      <c r="AF12" s="12" t="s">
        <v>4</v>
      </c>
      <c r="AG12" s="12" t="s">
        <v>4</v>
      </c>
      <c r="AH12" s="12" t="s">
        <v>4</v>
      </c>
      <c r="AI12" s="12" t="s">
        <v>4</v>
      </c>
      <c r="AJ12" s="12" t="s">
        <v>4</v>
      </c>
      <c r="AK12" s="12" t="s">
        <v>4</v>
      </c>
      <c r="AL12" s="12" t="s">
        <v>4</v>
      </c>
      <c r="AM12" s="12" t="s">
        <v>4</v>
      </c>
      <c r="AN12" s="12" t="s">
        <v>4</v>
      </c>
      <c r="AO12" s="12" t="s">
        <v>4</v>
      </c>
      <c r="AP12" s="12" t="s">
        <v>4</v>
      </c>
      <c r="AQ12" s="12" t="s">
        <v>4</v>
      </c>
      <c r="AR12" s="12" t="s">
        <v>4</v>
      </c>
      <c r="AS12" s="12" t="s">
        <v>4</v>
      </c>
      <c r="AT12" s="12" t="s">
        <v>4</v>
      </c>
      <c r="AU12" s="12" t="s">
        <v>4</v>
      </c>
      <c r="AV12" s="12" t="s">
        <v>4</v>
      </c>
      <c r="AW12" s="12" t="s">
        <v>4</v>
      </c>
      <c r="AX12" s="12" t="s">
        <v>4</v>
      </c>
      <c r="AY12" s="17" t="s">
        <v>4</v>
      </c>
      <c r="AZ12" s="12" t="s">
        <v>4</v>
      </c>
      <c r="BA12" s="12" t="s">
        <v>4</v>
      </c>
      <c r="BB12" s="12" t="s">
        <v>4</v>
      </c>
      <c r="BC12" s="12" t="s">
        <v>4</v>
      </c>
      <c r="BD12" s="12" t="s">
        <v>4</v>
      </c>
      <c r="BE12" s="12" t="s">
        <v>4</v>
      </c>
      <c r="BF12" s="12" t="s">
        <v>4</v>
      </c>
      <c r="BG12" s="17">
        <v>1</v>
      </c>
      <c r="BH12" s="12" t="s">
        <v>0</v>
      </c>
      <c r="BI12" s="12" t="s">
        <v>1</v>
      </c>
      <c r="BJ12" s="12">
        <v>4</v>
      </c>
      <c r="BK12" s="12" t="s">
        <v>0</v>
      </c>
      <c r="BL12" s="12">
        <v>1</v>
      </c>
      <c r="BM12" s="12">
        <v>4</v>
      </c>
      <c r="BN12" s="12">
        <v>4</v>
      </c>
      <c r="BO12" s="12">
        <v>3</v>
      </c>
      <c r="BP12" s="12">
        <v>3</v>
      </c>
      <c r="BQ12" s="12" t="s">
        <v>2</v>
      </c>
      <c r="BR12" s="12" t="s">
        <v>1</v>
      </c>
      <c r="BS12" s="12" t="s">
        <v>2</v>
      </c>
      <c r="BT12" s="12" t="s">
        <v>4</v>
      </c>
      <c r="BU12" s="12" t="s">
        <v>4</v>
      </c>
      <c r="BV12" s="12" t="s">
        <v>4</v>
      </c>
      <c r="BW12" s="12" t="s">
        <v>4</v>
      </c>
      <c r="BX12" s="12" t="s">
        <v>0</v>
      </c>
      <c r="BY12" s="17">
        <v>1</v>
      </c>
      <c r="BZ12" s="12" t="s">
        <v>0</v>
      </c>
      <c r="CA12" s="12" t="s">
        <v>1</v>
      </c>
      <c r="CB12" s="12" t="s">
        <v>1</v>
      </c>
      <c r="CC12" s="12" t="s">
        <v>1</v>
      </c>
      <c r="CD12" s="12">
        <v>1</v>
      </c>
      <c r="CE12" s="12">
        <v>4</v>
      </c>
      <c r="CF12" s="17" t="s">
        <v>4</v>
      </c>
      <c r="CG12" s="12" t="s">
        <v>4</v>
      </c>
      <c r="CH12" s="12" t="s">
        <v>4</v>
      </c>
      <c r="CI12" s="12" t="s">
        <v>4</v>
      </c>
      <c r="CJ12" s="12" t="s">
        <v>4</v>
      </c>
      <c r="CK12" s="12" t="s">
        <v>4</v>
      </c>
      <c r="CL12" s="12" t="s">
        <v>4</v>
      </c>
      <c r="CM12" s="12" t="s">
        <v>4</v>
      </c>
      <c r="CN12" s="12" t="s">
        <v>4</v>
      </c>
      <c r="CO12" s="12" t="s">
        <v>4</v>
      </c>
      <c r="CP12" s="12" t="s">
        <v>4</v>
      </c>
      <c r="CQ12" s="12" t="s">
        <v>4</v>
      </c>
      <c r="CR12" s="17" t="s">
        <v>4</v>
      </c>
      <c r="CS12" s="12">
        <v>1</v>
      </c>
      <c r="CT12" s="12" t="s">
        <v>4</v>
      </c>
      <c r="CU12" s="12" t="s">
        <v>4</v>
      </c>
      <c r="CV12" s="12" t="s">
        <v>4</v>
      </c>
      <c r="CW12" s="12" t="s">
        <v>4</v>
      </c>
      <c r="CX12" s="12" t="s">
        <v>0</v>
      </c>
      <c r="CY12" s="12" t="s">
        <v>4</v>
      </c>
      <c r="CZ12" s="12" t="s">
        <v>4</v>
      </c>
      <c r="DA12" s="12" t="s">
        <v>4</v>
      </c>
      <c r="DB12" s="13" t="s">
        <v>4</v>
      </c>
    </row>
    <row r="13" spans="1:106" x14ac:dyDescent="0.25">
      <c r="A13" s="3" t="s">
        <v>8</v>
      </c>
      <c r="B13" s="17" t="s">
        <v>4</v>
      </c>
      <c r="C13" s="12" t="s">
        <v>4</v>
      </c>
      <c r="D13" s="12" t="s">
        <v>4</v>
      </c>
      <c r="E13" s="12" t="s">
        <v>4</v>
      </c>
      <c r="F13" s="12" t="s">
        <v>4</v>
      </c>
      <c r="G13" s="12" t="s">
        <v>4</v>
      </c>
      <c r="H13" s="12" t="s">
        <v>4</v>
      </c>
      <c r="I13" s="12" t="s">
        <v>4</v>
      </c>
      <c r="J13" s="12" t="s">
        <v>4</v>
      </c>
      <c r="K13" s="12" t="s">
        <v>4</v>
      </c>
      <c r="L13" s="12" t="s">
        <v>4</v>
      </c>
      <c r="M13" s="12" t="s">
        <v>4</v>
      </c>
      <c r="N13" s="12" t="s">
        <v>4</v>
      </c>
      <c r="O13" s="12" t="s">
        <v>4</v>
      </c>
      <c r="P13" s="12" t="s">
        <v>4</v>
      </c>
      <c r="Q13" s="12" t="s">
        <v>4</v>
      </c>
      <c r="R13" s="12" t="s">
        <v>4</v>
      </c>
      <c r="S13" s="12" t="s">
        <v>4</v>
      </c>
      <c r="T13" s="12" t="s">
        <v>4</v>
      </c>
      <c r="U13" s="12" t="s">
        <v>4</v>
      </c>
      <c r="V13" s="12" t="s">
        <v>4</v>
      </c>
      <c r="W13" s="17" t="s">
        <v>4</v>
      </c>
      <c r="X13" s="12" t="s">
        <v>4</v>
      </c>
      <c r="Y13" s="12" t="s">
        <v>2</v>
      </c>
      <c r="Z13" s="12" t="s">
        <v>2</v>
      </c>
      <c r="AA13" s="12" t="s">
        <v>4</v>
      </c>
      <c r="AB13" s="12" t="s">
        <v>4</v>
      </c>
      <c r="AC13" s="12" t="s">
        <v>0</v>
      </c>
      <c r="AD13" s="12" t="s">
        <v>0</v>
      </c>
      <c r="AE13" s="12" t="s">
        <v>4</v>
      </c>
      <c r="AF13" s="12" t="s">
        <v>4</v>
      </c>
      <c r="AG13" s="12" t="s">
        <v>2</v>
      </c>
      <c r="AH13" s="12" t="s">
        <v>4</v>
      </c>
      <c r="AI13" s="12" t="s">
        <v>4</v>
      </c>
      <c r="AJ13" s="12" t="s">
        <v>4</v>
      </c>
      <c r="AK13" s="12" t="s">
        <v>4</v>
      </c>
      <c r="AL13" s="12" t="s">
        <v>4</v>
      </c>
      <c r="AM13" s="12" t="s">
        <v>4</v>
      </c>
      <c r="AN13" s="12">
        <v>1</v>
      </c>
      <c r="AO13" s="12" t="s">
        <v>4</v>
      </c>
      <c r="AP13" s="12" t="s">
        <v>4</v>
      </c>
      <c r="AQ13" s="12" t="s">
        <v>4</v>
      </c>
      <c r="AR13" s="12" t="s">
        <v>4</v>
      </c>
      <c r="AS13" s="12" t="s">
        <v>4</v>
      </c>
      <c r="AT13" s="12" t="s">
        <v>4</v>
      </c>
      <c r="AU13" s="12" t="s">
        <v>4</v>
      </c>
      <c r="AV13" s="12" t="s">
        <v>4</v>
      </c>
      <c r="AW13" s="12" t="s">
        <v>4</v>
      </c>
      <c r="AX13" s="12" t="s">
        <v>4</v>
      </c>
      <c r="AY13" s="17" t="s">
        <v>4</v>
      </c>
      <c r="AZ13" s="12" t="s">
        <v>4</v>
      </c>
      <c r="BA13" s="12" t="s">
        <v>4</v>
      </c>
      <c r="BB13" s="12" t="s">
        <v>4</v>
      </c>
      <c r="BC13" s="12" t="s">
        <v>4</v>
      </c>
      <c r="BD13" s="12" t="s">
        <v>4</v>
      </c>
      <c r="BE13" s="12" t="s">
        <v>4</v>
      </c>
      <c r="BF13" s="12" t="s">
        <v>4</v>
      </c>
      <c r="BG13" s="17" t="s">
        <v>4</v>
      </c>
      <c r="BH13" s="12" t="s">
        <v>4</v>
      </c>
      <c r="BI13" s="12" t="s">
        <v>1</v>
      </c>
      <c r="BJ13" s="12" t="s">
        <v>2</v>
      </c>
      <c r="BK13" s="12">
        <v>1</v>
      </c>
      <c r="BL13" s="12">
        <v>1</v>
      </c>
      <c r="BM13" s="12" t="s">
        <v>4</v>
      </c>
      <c r="BN13" s="12" t="s">
        <v>4</v>
      </c>
      <c r="BO13" s="12" t="s">
        <v>0</v>
      </c>
      <c r="BP13" s="12" t="s">
        <v>4</v>
      </c>
      <c r="BQ13" s="12">
        <v>3</v>
      </c>
      <c r="BR13" s="12">
        <v>3</v>
      </c>
      <c r="BS13" s="12" t="s">
        <v>0</v>
      </c>
      <c r="BT13" s="12" t="s">
        <v>3</v>
      </c>
      <c r="BU13" s="12" t="s">
        <v>0</v>
      </c>
      <c r="BV13" s="12" t="s">
        <v>0</v>
      </c>
      <c r="BW13" s="12">
        <v>3</v>
      </c>
      <c r="BX13" s="12">
        <v>4</v>
      </c>
      <c r="BY13" s="17">
        <v>1</v>
      </c>
      <c r="BZ13" s="12" t="s">
        <v>0</v>
      </c>
      <c r="CA13" s="12" t="s">
        <v>0</v>
      </c>
      <c r="CB13" s="12">
        <v>1</v>
      </c>
      <c r="CC13" s="12">
        <v>1</v>
      </c>
      <c r="CD13" s="12">
        <v>1</v>
      </c>
      <c r="CE13" s="12" t="s">
        <v>4</v>
      </c>
      <c r="CF13" s="17" t="s">
        <v>4</v>
      </c>
      <c r="CG13" s="12" t="s">
        <v>4</v>
      </c>
      <c r="CH13" s="12" t="s">
        <v>4</v>
      </c>
      <c r="CI13" s="12" t="s">
        <v>4</v>
      </c>
      <c r="CJ13" s="12" t="s">
        <v>4</v>
      </c>
      <c r="CK13" s="12" t="s">
        <v>4</v>
      </c>
      <c r="CL13" s="12" t="s">
        <v>4</v>
      </c>
      <c r="CM13" s="12" t="s">
        <v>4</v>
      </c>
      <c r="CN13" s="12" t="s">
        <v>4</v>
      </c>
      <c r="CO13" s="12" t="s">
        <v>4</v>
      </c>
      <c r="CP13" s="12" t="s">
        <v>4</v>
      </c>
      <c r="CQ13" s="12" t="s">
        <v>4</v>
      </c>
      <c r="CR13" s="17" t="s">
        <v>2</v>
      </c>
      <c r="CS13" s="12" t="s">
        <v>4</v>
      </c>
      <c r="CT13" s="12" t="s">
        <v>4</v>
      </c>
      <c r="CU13" s="12" t="s">
        <v>4</v>
      </c>
      <c r="CV13" s="12" t="s">
        <v>4</v>
      </c>
      <c r="CW13" s="12" t="s">
        <v>4</v>
      </c>
      <c r="CX13" s="12" t="s">
        <v>4</v>
      </c>
      <c r="CY13" s="12" t="s">
        <v>4</v>
      </c>
      <c r="CZ13" s="12" t="s">
        <v>4</v>
      </c>
      <c r="DA13" s="12" t="s">
        <v>4</v>
      </c>
      <c r="DB13" s="13" t="s">
        <v>4</v>
      </c>
    </row>
    <row r="14" spans="1:106" x14ac:dyDescent="0.25">
      <c r="A14" s="3" t="s">
        <v>9</v>
      </c>
      <c r="B14" s="17" t="s">
        <v>4</v>
      </c>
      <c r="C14" s="12" t="s">
        <v>4</v>
      </c>
      <c r="D14" s="12" t="s">
        <v>4</v>
      </c>
      <c r="E14" s="12" t="s">
        <v>4</v>
      </c>
      <c r="F14" s="12" t="s">
        <v>4</v>
      </c>
      <c r="G14" s="12" t="s">
        <v>4</v>
      </c>
      <c r="H14" s="12" t="s">
        <v>4</v>
      </c>
      <c r="I14" s="12" t="s">
        <v>4</v>
      </c>
      <c r="J14" s="12" t="s">
        <v>4</v>
      </c>
      <c r="K14" s="12" t="s">
        <v>4</v>
      </c>
      <c r="L14" s="12" t="s">
        <v>4</v>
      </c>
      <c r="M14" s="12" t="s">
        <v>4</v>
      </c>
      <c r="N14" s="12" t="s">
        <v>4</v>
      </c>
      <c r="O14" s="12" t="s">
        <v>4</v>
      </c>
      <c r="P14" s="12" t="s">
        <v>4</v>
      </c>
      <c r="Q14" s="12" t="s">
        <v>4</v>
      </c>
      <c r="R14" s="12" t="s">
        <v>4</v>
      </c>
      <c r="S14" s="12" t="s">
        <v>4</v>
      </c>
      <c r="T14" s="12" t="s">
        <v>4</v>
      </c>
      <c r="U14" s="12" t="s">
        <v>4</v>
      </c>
      <c r="V14" s="12" t="s">
        <v>4</v>
      </c>
      <c r="W14" s="17" t="s">
        <v>4</v>
      </c>
      <c r="X14" s="12" t="s">
        <v>4</v>
      </c>
      <c r="Y14" s="12" t="s">
        <v>4</v>
      </c>
      <c r="Z14" s="12" t="s">
        <v>4</v>
      </c>
      <c r="AA14" s="12" t="s">
        <v>4</v>
      </c>
      <c r="AB14" s="12" t="s">
        <v>4</v>
      </c>
      <c r="AC14" s="12" t="s">
        <v>4</v>
      </c>
      <c r="AD14" s="12" t="s">
        <v>4</v>
      </c>
      <c r="AE14" s="12" t="s">
        <v>4</v>
      </c>
      <c r="AF14" s="12" t="s">
        <v>4</v>
      </c>
      <c r="AG14" s="12" t="s">
        <v>4</v>
      </c>
      <c r="AH14" s="12" t="s">
        <v>4</v>
      </c>
      <c r="AI14" s="12" t="s">
        <v>4</v>
      </c>
      <c r="AJ14" s="12" t="s">
        <v>4</v>
      </c>
      <c r="AK14" s="12" t="s">
        <v>4</v>
      </c>
      <c r="AL14" s="12" t="s">
        <v>4</v>
      </c>
      <c r="AM14" s="12" t="s">
        <v>4</v>
      </c>
      <c r="AN14" s="12" t="s">
        <v>4</v>
      </c>
      <c r="AO14" s="12" t="s">
        <v>4</v>
      </c>
      <c r="AP14" s="12" t="s">
        <v>4</v>
      </c>
      <c r="AQ14" s="12" t="s">
        <v>4</v>
      </c>
      <c r="AR14" s="12" t="s">
        <v>4</v>
      </c>
      <c r="AS14" s="12" t="s">
        <v>4</v>
      </c>
      <c r="AT14" s="12" t="s">
        <v>4</v>
      </c>
      <c r="AU14" s="12" t="s">
        <v>4</v>
      </c>
      <c r="AV14" s="12" t="s">
        <v>4</v>
      </c>
      <c r="AW14" s="12" t="s">
        <v>4</v>
      </c>
      <c r="AX14" s="12" t="s">
        <v>4</v>
      </c>
      <c r="AY14" s="17" t="s">
        <v>4</v>
      </c>
      <c r="AZ14" s="12" t="s">
        <v>4</v>
      </c>
      <c r="BA14" s="12" t="s">
        <v>4</v>
      </c>
      <c r="BB14" s="12" t="s">
        <v>4</v>
      </c>
      <c r="BC14" s="12" t="s">
        <v>4</v>
      </c>
      <c r="BD14" s="12" t="s">
        <v>4</v>
      </c>
      <c r="BE14" s="12" t="s">
        <v>4</v>
      </c>
      <c r="BF14" s="12" t="s">
        <v>4</v>
      </c>
      <c r="BG14" s="17" t="s">
        <v>4</v>
      </c>
      <c r="BH14" s="12" t="s">
        <v>4</v>
      </c>
      <c r="BI14" s="12" t="s">
        <v>1</v>
      </c>
      <c r="BJ14" s="12" t="s">
        <v>4</v>
      </c>
      <c r="BK14" s="12" t="s">
        <v>4</v>
      </c>
      <c r="BL14" s="12" t="s">
        <v>4</v>
      </c>
      <c r="BM14" s="12" t="s">
        <v>4</v>
      </c>
      <c r="BN14" s="12" t="s">
        <v>4</v>
      </c>
      <c r="BO14" s="12" t="s">
        <v>4</v>
      </c>
      <c r="BP14" s="12" t="s">
        <v>4</v>
      </c>
      <c r="BQ14" s="12">
        <v>1</v>
      </c>
      <c r="BR14" s="12" t="s">
        <v>0</v>
      </c>
      <c r="BS14" s="12">
        <v>1</v>
      </c>
      <c r="BT14" s="12" t="s">
        <v>1</v>
      </c>
      <c r="BU14" s="12" t="s">
        <v>0</v>
      </c>
      <c r="BV14" s="12">
        <v>1</v>
      </c>
      <c r="BW14" s="12">
        <v>1</v>
      </c>
      <c r="BX14" s="12">
        <v>1</v>
      </c>
      <c r="BY14" s="17">
        <v>1</v>
      </c>
      <c r="BZ14" s="12" t="s">
        <v>1</v>
      </c>
      <c r="CA14" s="12">
        <v>3</v>
      </c>
      <c r="CB14" s="12">
        <v>4</v>
      </c>
      <c r="CC14" s="12">
        <v>5</v>
      </c>
      <c r="CD14" s="12" t="s">
        <v>2</v>
      </c>
      <c r="CE14" s="12" t="s">
        <v>2</v>
      </c>
      <c r="CF14" s="17" t="s">
        <v>4</v>
      </c>
      <c r="CG14" s="12" t="s">
        <v>4</v>
      </c>
      <c r="CH14" s="12" t="s">
        <v>4</v>
      </c>
      <c r="CI14" s="12" t="s">
        <v>4</v>
      </c>
      <c r="CJ14" s="12">
        <v>1</v>
      </c>
      <c r="CK14" s="12" t="s">
        <v>4</v>
      </c>
      <c r="CL14" s="12" t="s">
        <v>4</v>
      </c>
      <c r="CM14" s="12" t="s">
        <v>4</v>
      </c>
      <c r="CN14" s="12" t="s">
        <v>4</v>
      </c>
      <c r="CO14" s="12" t="s">
        <v>4</v>
      </c>
      <c r="CP14" s="12" t="s">
        <v>4</v>
      </c>
      <c r="CQ14" s="12" t="s">
        <v>4</v>
      </c>
      <c r="CR14" s="17" t="s">
        <v>4</v>
      </c>
      <c r="CS14" s="12" t="s">
        <v>4</v>
      </c>
      <c r="CT14" s="12" t="s">
        <v>4</v>
      </c>
      <c r="CU14" s="12" t="s">
        <v>4</v>
      </c>
      <c r="CV14" s="12" t="s">
        <v>4</v>
      </c>
      <c r="CW14" s="12" t="s">
        <v>4</v>
      </c>
      <c r="CX14" s="12" t="s">
        <v>4</v>
      </c>
      <c r="CY14" s="12" t="s">
        <v>4</v>
      </c>
      <c r="CZ14" s="12" t="s">
        <v>4</v>
      </c>
      <c r="DA14" s="12" t="s">
        <v>4</v>
      </c>
      <c r="DB14" s="13" t="s">
        <v>4</v>
      </c>
    </row>
    <row r="15" spans="1:106" x14ac:dyDescent="0.25">
      <c r="A15" s="3" t="s">
        <v>10</v>
      </c>
      <c r="B15" s="17" t="s">
        <v>4</v>
      </c>
      <c r="C15" s="12" t="s">
        <v>4</v>
      </c>
      <c r="D15" s="12" t="s">
        <v>4</v>
      </c>
      <c r="E15" s="12" t="s">
        <v>4</v>
      </c>
      <c r="F15" s="12" t="s">
        <v>4</v>
      </c>
      <c r="G15" s="12" t="s">
        <v>4</v>
      </c>
      <c r="H15" s="12" t="s">
        <v>4</v>
      </c>
      <c r="I15" s="12" t="s">
        <v>4</v>
      </c>
      <c r="J15" s="12" t="s">
        <v>4</v>
      </c>
      <c r="K15" s="12" t="s">
        <v>4</v>
      </c>
      <c r="L15" s="12" t="s">
        <v>4</v>
      </c>
      <c r="M15" s="12" t="s">
        <v>4</v>
      </c>
      <c r="N15" s="12" t="s">
        <v>4</v>
      </c>
      <c r="O15" s="12" t="s">
        <v>4</v>
      </c>
      <c r="P15" s="12" t="s">
        <v>4</v>
      </c>
      <c r="Q15" s="12" t="s">
        <v>4</v>
      </c>
      <c r="R15" s="12" t="s">
        <v>4</v>
      </c>
      <c r="S15" s="12" t="s">
        <v>4</v>
      </c>
      <c r="T15" s="12" t="s">
        <v>4</v>
      </c>
      <c r="U15" s="12" t="s">
        <v>4</v>
      </c>
      <c r="V15" s="12" t="s">
        <v>4</v>
      </c>
      <c r="W15" s="17" t="s">
        <v>4</v>
      </c>
      <c r="X15" s="12" t="s">
        <v>4</v>
      </c>
      <c r="Y15" s="12" t="s">
        <v>4</v>
      </c>
      <c r="Z15" s="12" t="s">
        <v>4</v>
      </c>
      <c r="AA15" s="12" t="s">
        <v>4</v>
      </c>
      <c r="AB15" s="12" t="s">
        <v>4</v>
      </c>
      <c r="AC15" s="12" t="s">
        <v>4</v>
      </c>
      <c r="AD15" s="12" t="s">
        <v>4</v>
      </c>
      <c r="AE15" s="12" t="s">
        <v>4</v>
      </c>
      <c r="AF15" s="12" t="s">
        <v>4</v>
      </c>
      <c r="AG15" s="12" t="s">
        <v>4</v>
      </c>
      <c r="AH15" s="12" t="s">
        <v>4</v>
      </c>
      <c r="AI15" s="12" t="s">
        <v>4</v>
      </c>
      <c r="AJ15" s="12" t="s">
        <v>4</v>
      </c>
      <c r="AK15" s="12" t="s">
        <v>4</v>
      </c>
      <c r="AL15" s="12" t="s">
        <v>4</v>
      </c>
      <c r="AM15" s="12" t="s">
        <v>4</v>
      </c>
      <c r="AN15" s="12" t="s">
        <v>4</v>
      </c>
      <c r="AO15" s="12" t="s">
        <v>4</v>
      </c>
      <c r="AP15" s="12" t="s">
        <v>4</v>
      </c>
      <c r="AQ15" s="12" t="s">
        <v>4</v>
      </c>
      <c r="AR15" s="12" t="s">
        <v>4</v>
      </c>
      <c r="AS15" s="12" t="s">
        <v>4</v>
      </c>
      <c r="AT15" s="12" t="s">
        <v>4</v>
      </c>
      <c r="AU15" s="12" t="s">
        <v>4</v>
      </c>
      <c r="AV15" s="12" t="s">
        <v>4</v>
      </c>
      <c r="AW15" s="12" t="s">
        <v>4</v>
      </c>
      <c r="AX15" s="12" t="s">
        <v>4</v>
      </c>
      <c r="AY15" s="17" t="s">
        <v>4</v>
      </c>
      <c r="AZ15" s="12" t="s">
        <v>4</v>
      </c>
      <c r="BA15" s="12" t="s">
        <v>4</v>
      </c>
      <c r="BB15" s="12" t="s">
        <v>4</v>
      </c>
      <c r="BC15" s="12" t="s">
        <v>4</v>
      </c>
      <c r="BD15" s="12" t="s">
        <v>4</v>
      </c>
      <c r="BE15" s="12" t="s">
        <v>4</v>
      </c>
      <c r="BF15" s="12" t="s">
        <v>4</v>
      </c>
      <c r="BG15" s="17" t="s">
        <v>4</v>
      </c>
      <c r="BH15" s="12" t="s">
        <v>4</v>
      </c>
      <c r="BI15" s="12" t="s">
        <v>4</v>
      </c>
      <c r="BJ15" s="12" t="s">
        <v>4</v>
      </c>
      <c r="BK15" s="12" t="s">
        <v>4</v>
      </c>
      <c r="BL15" s="12" t="s">
        <v>4</v>
      </c>
      <c r="BM15" s="12" t="s">
        <v>4</v>
      </c>
      <c r="BN15" s="12" t="s">
        <v>4</v>
      </c>
      <c r="BO15" s="12" t="s">
        <v>4</v>
      </c>
      <c r="BP15" s="12" t="s">
        <v>4</v>
      </c>
      <c r="BQ15" s="12" t="s">
        <v>4</v>
      </c>
      <c r="BR15" s="12" t="s">
        <v>4</v>
      </c>
      <c r="BS15" s="12" t="s">
        <v>4</v>
      </c>
      <c r="BT15" s="12" t="s">
        <v>4</v>
      </c>
      <c r="BU15" s="12" t="s">
        <v>4</v>
      </c>
      <c r="BV15" s="12" t="s">
        <v>4</v>
      </c>
      <c r="BW15" s="12" t="s">
        <v>4</v>
      </c>
      <c r="BX15" s="12" t="s">
        <v>4</v>
      </c>
      <c r="BY15" s="17">
        <v>1</v>
      </c>
      <c r="BZ15" s="12" t="s">
        <v>2</v>
      </c>
      <c r="CA15" s="12" t="s">
        <v>2</v>
      </c>
      <c r="CB15" s="12">
        <v>1</v>
      </c>
      <c r="CC15" s="12" t="s">
        <v>2</v>
      </c>
      <c r="CD15" s="12" t="s">
        <v>2</v>
      </c>
      <c r="CE15" s="12">
        <v>1</v>
      </c>
      <c r="CF15" s="17" t="s">
        <v>6</v>
      </c>
      <c r="CG15" s="12" t="s">
        <v>4</v>
      </c>
      <c r="CH15" s="12" t="s">
        <v>4</v>
      </c>
      <c r="CI15" s="12" t="s">
        <v>4</v>
      </c>
      <c r="CJ15" s="12" t="s">
        <v>4</v>
      </c>
      <c r="CK15" s="12" t="s">
        <v>4</v>
      </c>
      <c r="CL15" s="12" t="s">
        <v>4</v>
      </c>
      <c r="CM15" s="12" t="s">
        <v>4</v>
      </c>
      <c r="CN15" s="12" t="s">
        <v>4</v>
      </c>
      <c r="CO15" s="12" t="s">
        <v>4</v>
      </c>
      <c r="CP15" s="12" t="s">
        <v>4</v>
      </c>
      <c r="CQ15" s="12" t="s">
        <v>4</v>
      </c>
      <c r="CR15" s="17" t="s">
        <v>4</v>
      </c>
      <c r="CS15" s="12" t="s">
        <v>2</v>
      </c>
      <c r="CT15" s="12" t="s">
        <v>4</v>
      </c>
      <c r="CU15" s="12" t="s">
        <v>2</v>
      </c>
      <c r="CV15" s="12" t="s">
        <v>2</v>
      </c>
      <c r="CW15" s="12" t="s">
        <v>4</v>
      </c>
      <c r="CX15" s="12" t="s">
        <v>4</v>
      </c>
      <c r="CY15" s="12" t="s">
        <v>4</v>
      </c>
      <c r="CZ15" s="12" t="s">
        <v>4</v>
      </c>
      <c r="DA15" s="12">
        <v>1</v>
      </c>
      <c r="DB15" s="13" t="s">
        <v>4</v>
      </c>
    </row>
    <row r="16" spans="1:106" x14ac:dyDescent="0.25">
      <c r="A16" s="3" t="s">
        <v>42</v>
      </c>
      <c r="B16" s="17" t="s">
        <v>4</v>
      </c>
      <c r="C16" s="12" t="s">
        <v>4</v>
      </c>
      <c r="D16" s="12" t="s">
        <v>4</v>
      </c>
      <c r="E16" s="12" t="s">
        <v>4</v>
      </c>
      <c r="F16" s="12" t="s">
        <v>4</v>
      </c>
      <c r="G16" s="12" t="s">
        <v>4</v>
      </c>
      <c r="H16" s="12" t="s">
        <v>4</v>
      </c>
      <c r="I16" s="12" t="s">
        <v>4</v>
      </c>
      <c r="J16" s="12" t="s">
        <v>4</v>
      </c>
      <c r="K16" s="12" t="s">
        <v>4</v>
      </c>
      <c r="L16" s="12" t="s">
        <v>4</v>
      </c>
      <c r="M16" s="12" t="s">
        <v>4</v>
      </c>
      <c r="N16" s="12" t="s">
        <v>4</v>
      </c>
      <c r="O16" s="12" t="s">
        <v>4</v>
      </c>
      <c r="P16" s="12" t="s">
        <v>4</v>
      </c>
      <c r="Q16" s="12" t="s">
        <v>4</v>
      </c>
      <c r="R16" s="12" t="s">
        <v>4</v>
      </c>
      <c r="S16" s="12" t="s">
        <v>6</v>
      </c>
      <c r="T16" s="12" t="s">
        <v>4</v>
      </c>
      <c r="U16" s="12" t="s">
        <v>4</v>
      </c>
      <c r="V16" s="12" t="s">
        <v>4</v>
      </c>
      <c r="W16" s="17" t="s">
        <v>4</v>
      </c>
      <c r="X16" s="12" t="s">
        <v>4</v>
      </c>
      <c r="Y16" s="12" t="s">
        <v>4</v>
      </c>
      <c r="Z16" s="12" t="s">
        <v>4</v>
      </c>
      <c r="AA16" s="12" t="s">
        <v>4</v>
      </c>
      <c r="AB16" s="12" t="s">
        <v>4</v>
      </c>
      <c r="AC16" s="12" t="s">
        <v>4</v>
      </c>
      <c r="AD16" s="12" t="s">
        <v>4</v>
      </c>
      <c r="AE16" s="12" t="s">
        <v>4</v>
      </c>
      <c r="AF16" s="12" t="s">
        <v>4</v>
      </c>
      <c r="AG16" s="12" t="s">
        <v>4</v>
      </c>
      <c r="AH16" s="12" t="s">
        <v>4</v>
      </c>
      <c r="AI16" s="12" t="s">
        <v>4</v>
      </c>
      <c r="AJ16" s="12" t="s">
        <v>4</v>
      </c>
      <c r="AK16" s="12" t="s">
        <v>4</v>
      </c>
      <c r="AL16" s="12" t="s">
        <v>4</v>
      </c>
      <c r="AM16" s="12" t="s">
        <v>4</v>
      </c>
      <c r="AN16" s="12" t="s">
        <v>4</v>
      </c>
      <c r="AO16" s="12" t="s">
        <v>4</v>
      </c>
      <c r="AP16" s="12" t="s">
        <v>4</v>
      </c>
      <c r="AQ16" s="12" t="s">
        <v>4</v>
      </c>
      <c r="AR16" s="12" t="s">
        <v>4</v>
      </c>
      <c r="AS16" s="12" t="s">
        <v>4</v>
      </c>
      <c r="AT16" s="12" t="s">
        <v>4</v>
      </c>
      <c r="AU16" s="12" t="s">
        <v>4</v>
      </c>
      <c r="AV16" s="12" t="s">
        <v>4</v>
      </c>
      <c r="AW16" s="12" t="s">
        <v>4</v>
      </c>
      <c r="AX16" s="12" t="s">
        <v>4</v>
      </c>
      <c r="AY16" s="17" t="s">
        <v>4</v>
      </c>
      <c r="AZ16" s="12" t="s">
        <v>4</v>
      </c>
      <c r="BA16" s="12" t="s">
        <v>4</v>
      </c>
      <c r="BB16" s="12" t="s">
        <v>4</v>
      </c>
      <c r="BC16" s="12" t="s">
        <v>4</v>
      </c>
      <c r="BD16" s="12" t="s">
        <v>4</v>
      </c>
      <c r="BE16" s="12" t="s">
        <v>4</v>
      </c>
      <c r="BF16" s="12" t="s">
        <v>4</v>
      </c>
      <c r="BG16" s="17" t="s">
        <v>4</v>
      </c>
      <c r="BH16" s="12" t="s">
        <v>2</v>
      </c>
      <c r="BI16" s="12">
        <v>1</v>
      </c>
      <c r="BJ16" s="12" t="s">
        <v>2</v>
      </c>
      <c r="BK16" s="12">
        <v>4</v>
      </c>
      <c r="BL16" s="12" t="s">
        <v>0</v>
      </c>
      <c r="BM16" s="12" t="s">
        <v>4</v>
      </c>
      <c r="BN16" s="12" t="s">
        <v>4</v>
      </c>
      <c r="BO16" s="12" t="s">
        <v>4</v>
      </c>
      <c r="BP16" s="12" t="s">
        <v>4</v>
      </c>
      <c r="BQ16" s="12" t="s">
        <v>4</v>
      </c>
      <c r="BR16" s="12" t="s">
        <v>4</v>
      </c>
      <c r="BS16" s="12" t="s">
        <v>4</v>
      </c>
      <c r="BT16" s="12" t="s">
        <v>4</v>
      </c>
      <c r="BU16" s="12">
        <v>1</v>
      </c>
      <c r="BV16" s="12" t="s">
        <v>4</v>
      </c>
      <c r="BW16" s="12" t="s">
        <v>4</v>
      </c>
      <c r="BX16" s="12" t="s">
        <v>4</v>
      </c>
      <c r="BY16" s="17" t="s">
        <v>4</v>
      </c>
      <c r="BZ16" s="12" t="s">
        <v>2</v>
      </c>
      <c r="CA16" s="12">
        <v>1</v>
      </c>
      <c r="CB16" s="12" t="s">
        <v>2</v>
      </c>
      <c r="CC16" s="12" t="s">
        <v>2</v>
      </c>
      <c r="CD16" s="12" t="s">
        <v>0</v>
      </c>
      <c r="CE16" s="12" t="s">
        <v>4</v>
      </c>
      <c r="CF16" s="17" t="s">
        <v>4</v>
      </c>
      <c r="CG16" s="12" t="s">
        <v>4</v>
      </c>
      <c r="CH16" s="12" t="s">
        <v>4</v>
      </c>
      <c r="CI16" s="12" t="s">
        <v>4</v>
      </c>
      <c r="CJ16" s="12" t="s">
        <v>4</v>
      </c>
      <c r="CK16" s="12" t="s">
        <v>2</v>
      </c>
      <c r="CL16" s="12" t="s">
        <v>4</v>
      </c>
      <c r="CM16" s="12" t="s">
        <v>4</v>
      </c>
      <c r="CN16" s="12" t="s">
        <v>4</v>
      </c>
      <c r="CO16" s="12" t="s">
        <v>4</v>
      </c>
      <c r="CP16" s="12" t="s">
        <v>4</v>
      </c>
      <c r="CQ16" s="12" t="s">
        <v>4</v>
      </c>
      <c r="CR16" s="17" t="s">
        <v>4</v>
      </c>
      <c r="CS16" s="12" t="s">
        <v>2</v>
      </c>
      <c r="CT16" s="12" t="s">
        <v>2</v>
      </c>
      <c r="CU16" s="12" t="s">
        <v>2</v>
      </c>
      <c r="CV16" s="12" t="s">
        <v>4</v>
      </c>
      <c r="CW16" s="12" t="s">
        <v>4</v>
      </c>
      <c r="CX16" s="12" t="s">
        <v>4</v>
      </c>
      <c r="CY16" s="12" t="s">
        <v>4</v>
      </c>
      <c r="CZ16" s="12" t="s">
        <v>4</v>
      </c>
      <c r="DA16" s="12" t="s">
        <v>4</v>
      </c>
      <c r="DB16" s="13" t="s">
        <v>4</v>
      </c>
    </row>
    <row r="17" spans="1:106" x14ac:dyDescent="0.25">
      <c r="A17" s="3" t="s">
        <v>11</v>
      </c>
      <c r="B17" s="17" t="s">
        <v>4</v>
      </c>
      <c r="C17" s="12" t="s">
        <v>4</v>
      </c>
      <c r="D17" s="12" t="s">
        <v>4</v>
      </c>
      <c r="E17" s="12" t="s">
        <v>4</v>
      </c>
      <c r="F17" s="12" t="s">
        <v>4</v>
      </c>
      <c r="G17" s="12" t="s">
        <v>4</v>
      </c>
      <c r="H17" s="12" t="s">
        <v>4</v>
      </c>
      <c r="I17" s="12" t="s">
        <v>4</v>
      </c>
      <c r="J17" s="12" t="s">
        <v>4</v>
      </c>
      <c r="K17" s="12" t="s">
        <v>4</v>
      </c>
      <c r="L17" s="12" t="s">
        <v>4</v>
      </c>
      <c r="M17" s="12" t="s">
        <v>4</v>
      </c>
      <c r="N17" s="12" t="s">
        <v>4</v>
      </c>
      <c r="O17" s="12" t="s">
        <v>4</v>
      </c>
      <c r="P17" s="12" t="s">
        <v>4</v>
      </c>
      <c r="Q17" s="12" t="s">
        <v>4</v>
      </c>
      <c r="R17" s="12" t="s">
        <v>4</v>
      </c>
      <c r="S17" s="12" t="s">
        <v>4</v>
      </c>
      <c r="T17" s="12" t="s">
        <v>4</v>
      </c>
      <c r="U17" s="12" t="s">
        <v>4</v>
      </c>
      <c r="V17" s="12" t="s">
        <v>4</v>
      </c>
      <c r="W17" s="17" t="s">
        <v>4</v>
      </c>
      <c r="X17" s="12" t="s">
        <v>4</v>
      </c>
      <c r="Y17" s="12" t="s">
        <v>4</v>
      </c>
      <c r="Z17" s="12" t="s">
        <v>4</v>
      </c>
      <c r="AA17" s="12" t="s">
        <v>4</v>
      </c>
      <c r="AB17" s="12" t="s">
        <v>4</v>
      </c>
      <c r="AC17" s="12" t="s">
        <v>4</v>
      </c>
      <c r="AD17" s="12" t="s">
        <v>4</v>
      </c>
      <c r="AE17" s="12" t="s">
        <v>4</v>
      </c>
      <c r="AF17" s="12" t="s">
        <v>4</v>
      </c>
      <c r="AG17" s="12" t="s">
        <v>4</v>
      </c>
      <c r="AH17" s="12" t="s">
        <v>4</v>
      </c>
      <c r="AI17" s="12" t="s">
        <v>4</v>
      </c>
      <c r="AJ17" s="12" t="s">
        <v>4</v>
      </c>
      <c r="AK17" s="12" t="s">
        <v>4</v>
      </c>
      <c r="AL17" s="12" t="s">
        <v>4</v>
      </c>
      <c r="AM17" s="12" t="s">
        <v>4</v>
      </c>
      <c r="AN17" s="12" t="s">
        <v>4</v>
      </c>
      <c r="AO17" s="12" t="s">
        <v>4</v>
      </c>
      <c r="AP17" s="12" t="s">
        <v>4</v>
      </c>
      <c r="AQ17" s="12" t="s">
        <v>4</v>
      </c>
      <c r="AR17" s="12" t="s">
        <v>4</v>
      </c>
      <c r="AS17" s="12" t="s">
        <v>4</v>
      </c>
      <c r="AT17" s="12" t="s">
        <v>4</v>
      </c>
      <c r="AU17" s="12" t="s">
        <v>4</v>
      </c>
      <c r="AV17" s="12" t="s">
        <v>4</v>
      </c>
      <c r="AW17" s="12" t="s">
        <v>4</v>
      </c>
      <c r="AX17" s="12" t="s">
        <v>4</v>
      </c>
      <c r="AY17" s="17" t="s">
        <v>4</v>
      </c>
      <c r="AZ17" s="12" t="s">
        <v>4</v>
      </c>
      <c r="BA17" s="12" t="s">
        <v>4</v>
      </c>
      <c r="BB17" s="12" t="s">
        <v>4</v>
      </c>
      <c r="BC17" s="12" t="s">
        <v>4</v>
      </c>
      <c r="BD17" s="12" t="s">
        <v>4</v>
      </c>
      <c r="BE17" s="12" t="s">
        <v>4</v>
      </c>
      <c r="BF17" s="12" t="s">
        <v>4</v>
      </c>
      <c r="BG17" s="17" t="s">
        <v>4</v>
      </c>
      <c r="BH17" s="12" t="s">
        <v>4</v>
      </c>
      <c r="BI17" s="12" t="s">
        <v>4</v>
      </c>
      <c r="BJ17" s="12" t="s">
        <v>4</v>
      </c>
      <c r="BK17" s="12" t="s">
        <v>0</v>
      </c>
      <c r="BL17" s="12" t="s">
        <v>4</v>
      </c>
      <c r="BM17" s="12" t="s">
        <v>4</v>
      </c>
      <c r="BN17" s="12" t="s">
        <v>4</v>
      </c>
      <c r="BO17" s="12" t="s">
        <v>4</v>
      </c>
      <c r="BP17" s="12" t="s">
        <v>4</v>
      </c>
      <c r="BQ17" s="12" t="s">
        <v>2</v>
      </c>
      <c r="BR17" s="12" t="s">
        <v>2</v>
      </c>
      <c r="BS17" s="12">
        <v>5</v>
      </c>
      <c r="BT17" s="12" t="s">
        <v>4</v>
      </c>
      <c r="BU17" s="12" t="s">
        <v>4</v>
      </c>
      <c r="BV17" s="12" t="s">
        <v>4</v>
      </c>
      <c r="BW17" s="12" t="s">
        <v>4</v>
      </c>
      <c r="BX17" s="12" t="s">
        <v>4</v>
      </c>
      <c r="BY17" s="17" t="s">
        <v>4</v>
      </c>
      <c r="BZ17" s="12" t="s">
        <v>4</v>
      </c>
      <c r="CA17" s="12" t="s">
        <v>2</v>
      </c>
      <c r="CB17" s="12">
        <v>1</v>
      </c>
      <c r="CC17" s="12" t="s">
        <v>0</v>
      </c>
      <c r="CD17" s="12">
        <v>3</v>
      </c>
      <c r="CE17" s="12">
        <v>1</v>
      </c>
      <c r="CF17" s="17" t="s">
        <v>4</v>
      </c>
      <c r="CG17" s="12" t="s">
        <v>4</v>
      </c>
      <c r="CH17" s="12" t="s">
        <v>4</v>
      </c>
      <c r="CI17" s="12" t="s">
        <v>4</v>
      </c>
      <c r="CJ17" s="12" t="s">
        <v>4</v>
      </c>
      <c r="CK17" s="12" t="s">
        <v>4</v>
      </c>
      <c r="CL17" s="12" t="s">
        <v>4</v>
      </c>
      <c r="CM17" s="12" t="s">
        <v>4</v>
      </c>
      <c r="CN17" s="12" t="s">
        <v>4</v>
      </c>
      <c r="CO17" s="12" t="s">
        <v>4</v>
      </c>
      <c r="CP17" s="12" t="s">
        <v>4</v>
      </c>
      <c r="CQ17" s="12" t="s">
        <v>4</v>
      </c>
      <c r="CR17" s="17" t="s">
        <v>4</v>
      </c>
      <c r="CS17" s="12">
        <v>1</v>
      </c>
      <c r="CT17" s="12">
        <v>3</v>
      </c>
      <c r="CU17" s="12">
        <v>4</v>
      </c>
      <c r="CV17" s="12" t="s">
        <v>4</v>
      </c>
      <c r="CW17" s="12" t="s">
        <v>4</v>
      </c>
      <c r="CX17" s="12" t="s">
        <v>4</v>
      </c>
      <c r="CY17" s="12" t="s">
        <v>4</v>
      </c>
      <c r="CZ17" s="12" t="s">
        <v>4</v>
      </c>
      <c r="DA17" s="12" t="s">
        <v>4</v>
      </c>
      <c r="DB17" s="13" t="s">
        <v>4</v>
      </c>
    </row>
    <row r="18" spans="1:106" x14ac:dyDescent="0.25">
      <c r="A18" s="3" t="s">
        <v>12</v>
      </c>
      <c r="B18" s="17" t="s">
        <v>4</v>
      </c>
      <c r="C18" s="12" t="s">
        <v>4</v>
      </c>
      <c r="D18" s="12" t="s">
        <v>4</v>
      </c>
      <c r="E18" s="12" t="s">
        <v>4</v>
      </c>
      <c r="F18" s="12" t="s">
        <v>4</v>
      </c>
      <c r="G18" s="12" t="s">
        <v>4</v>
      </c>
      <c r="H18" s="12" t="s">
        <v>4</v>
      </c>
      <c r="I18" s="12" t="s">
        <v>4</v>
      </c>
      <c r="J18" s="12" t="s">
        <v>4</v>
      </c>
      <c r="K18" s="12" t="s">
        <v>4</v>
      </c>
      <c r="L18" s="12" t="s">
        <v>4</v>
      </c>
      <c r="M18" s="12" t="s">
        <v>4</v>
      </c>
      <c r="N18" s="12" t="s">
        <v>4</v>
      </c>
      <c r="O18" s="12" t="s">
        <v>4</v>
      </c>
      <c r="P18" s="12" t="s">
        <v>4</v>
      </c>
      <c r="Q18" s="12" t="s">
        <v>4</v>
      </c>
      <c r="R18" s="12" t="s">
        <v>4</v>
      </c>
      <c r="S18" s="12" t="s">
        <v>4</v>
      </c>
      <c r="T18" s="12" t="s">
        <v>4</v>
      </c>
      <c r="U18" s="12" t="s">
        <v>4</v>
      </c>
      <c r="V18" s="12" t="s">
        <v>4</v>
      </c>
      <c r="W18" s="17" t="s">
        <v>4</v>
      </c>
      <c r="X18" s="12" t="s">
        <v>4</v>
      </c>
      <c r="Y18" s="12" t="s">
        <v>4</v>
      </c>
      <c r="Z18" s="12" t="s">
        <v>4</v>
      </c>
      <c r="AA18" s="12" t="s">
        <v>4</v>
      </c>
      <c r="AB18" s="12" t="s">
        <v>4</v>
      </c>
      <c r="AC18" s="12" t="s">
        <v>4</v>
      </c>
      <c r="AD18" s="12" t="s">
        <v>4</v>
      </c>
      <c r="AE18" s="12" t="s">
        <v>4</v>
      </c>
      <c r="AF18" s="12" t="s">
        <v>4</v>
      </c>
      <c r="AG18" s="12" t="s">
        <v>4</v>
      </c>
      <c r="AH18" s="12" t="s">
        <v>4</v>
      </c>
      <c r="AI18" s="12" t="s">
        <v>4</v>
      </c>
      <c r="AJ18" s="12" t="s">
        <v>4</v>
      </c>
      <c r="AK18" s="12" t="s">
        <v>4</v>
      </c>
      <c r="AL18" s="12" t="s">
        <v>4</v>
      </c>
      <c r="AM18" s="12" t="s">
        <v>4</v>
      </c>
      <c r="AN18" s="12" t="s">
        <v>4</v>
      </c>
      <c r="AO18" s="12" t="s">
        <v>4</v>
      </c>
      <c r="AP18" s="12" t="s">
        <v>4</v>
      </c>
      <c r="AQ18" s="12" t="s">
        <v>4</v>
      </c>
      <c r="AR18" s="12" t="s">
        <v>4</v>
      </c>
      <c r="AS18" s="12" t="s">
        <v>4</v>
      </c>
      <c r="AT18" s="12" t="s">
        <v>4</v>
      </c>
      <c r="AU18" s="12" t="s">
        <v>4</v>
      </c>
      <c r="AV18" s="12" t="s">
        <v>4</v>
      </c>
      <c r="AW18" s="12" t="s">
        <v>4</v>
      </c>
      <c r="AX18" s="12" t="s">
        <v>4</v>
      </c>
      <c r="AY18" s="17" t="s">
        <v>4</v>
      </c>
      <c r="AZ18" s="12" t="s">
        <v>4</v>
      </c>
      <c r="BA18" s="12" t="s">
        <v>4</v>
      </c>
      <c r="BB18" s="12" t="s">
        <v>4</v>
      </c>
      <c r="BC18" s="12" t="s">
        <v>4</v>
      </c>
      <c r="BD18" s="12" t="s">
        <v>4</v>
      </c>
      <c r="BE18" s="12" t="s">
        <v>4</v>
      </c>
      <c r="BF18" s="12" t="s">
        <v>4</v>
      </c>
      <c r="BG18" s="17" t="s">
        <v>4</v>
      </c>
      <c r="BH18" s="12" t="s">
        <v>4</v>
      </c>
      <c r="BI18" s="12" t="s">
        <v>4</v>
      </c>
      <c r="BJ18" s="12" t="s">
        <v>4</v>
      </c>
      <c r="BK18" s="12" t="s">
        <v>4</v>
      </c>
      <c r="BL18" s="12" t="s">
        <v>4</v>
      </c>
      <c r="BM18" s="12" t="s">
        <v>4</v>
      </c>
      <c r="BN18" s="12" t="s">
        <v>4</v>
      </c>
      <c r="BO18" s="12" t="s">
        <v>4</v>
      </c>
      <c r="BP18" s="12" t="s">
        <v>4</v>
      </c>
      <c r="BQ18" s="12" t="s">
        <v>4</v>
      </c>
      <c r="BR18" s="12" t="s">
        <v>4</v>
      </c>
      <c r="BS18" s="12" t="s">
        <v>4</v>
      </c>
      <c r="BT18" s="12" t="s">
        <v>4</v>
      </c>
      <c r="BU18" s="12" t="s">
        <v>4</v>
      </c>
      <c r="BV18" s="12" t="s">
        <v>4</v>
      </c>
      <c r="BW18" s="12" t="s">
        <v>4</v>
      </c>
      <c r="BX18" s="12" t="s">
        <v>4</v>
      </c>
      <c r="BY18" s="17">
        <v>3</v>
      </c>
      <c r="BZ18" s="12" t="s">
        <v>0</v>
      </c>
      <c r="CA18" s="12" t="s">
        <v>4</v>
      </c>
      <c r="CB18" s="12" t="s">
        <v>4</v>
      </c>
      <c r="CC18" s="12" t="s">
        <v>4</v>
      </c>
      <c r="CD18" s="12">
        <v>1</v>
      </c>
      <c r="CE18" s="12" t="s">
        <v>2</v>
      </c>
      <c r="CF18" s="17" t="s">
        <v>4</v>
      </c>
      <c r="CG18" s="12" t="s">
        <v>4</v>
      </c>
      <c r="CH18" s="12" t="s">
        <v>4</v>
      </c>
      <c r="CI18" s="12" t="s">
        <v>4</v>
      </c>
      <c r="CJ18" s="12" t="s">
        <v>4</v>
      </c>
      <c r="CK18" s="12" t="s">
        <v>4</v>
      </c>
      <c r="CL18" s="12" t="s">
        <v>4</v>
      </c>
      <c r="CM18" s="12" t="s">
        <v>4</v>
      </c>
      <c r="CN18" s="12" t="s">
        <v>4</v>
      </c>
      <c r="CO18" s="12" t="s">
        <v>4</v>
      </c>
      <c r="CP18" s="12" t="s">
        <v>4</v>
      </c>
      <c r="CQ18" s="12" t="s">
        <v>4</v>
      </c>
      <c r="CR18" s="17" t="s">
        <v>4</v>
      </c>
      <c r="CS18" s="12" t="s">
        <v>4</v>
      </c>
      <c r="CT18" s="12" t="s">
        <v>4</v>
      </c>
      <c r="CU18" s="12" t="s">
        <v>4</v>
      </c>
      <c r="CV18" s="12" t="s">
        <v>4</v>
      </c>
      <c r="CW18" s="12" t="s">
        <v>4</v>
      </c>
      <c r="CX18" s="12" t="s">
        <v>4</v>
      </c>
      <c r="CY18" s="12" t="s">
        <v>4</v>
      </c>
      <c r="CZ18" s="12" t="s">
        <v>4</v>
      </c>
      <c r="DA18" s="12" t="s">
        <v>4</v>
      </c>
      <c r="DB18" s="13" t="s">
        <v>4</v>
      </c>
    </row>
    <row r="19" spans="1:106" x14ac:dyDescent="0.25">
      <c r="A19" s="3" t="s">
        <v>13</v>
      </c>
      <c r="B19" s="17" t="s">
        <v>4</v>
      </c>
      <c r="C19" s="12" t="s">
        <v>4</v>
      </c>
      <c r="D19" s="12" t="s">
        <v>4</v>
      </c>
      <c r="E19" s="12" t="s">
        <v>4</v>
      </c>
      <c r="F19" s="12" t="s">
        <v>4</v>
      </c>
      <c r="G19" s="12" t="s">
        <v>4</v>
      </c>
      <c r="H19" s="12" t="s">
        <v>4</v>
      </c>
      <c r="I19" s="12" t="s">
        <v>4</v>
      </c>
      <c r="J19" s="12" t="s">
        <v>4</v>
      </c>
      <c r="K19" s="12" t="s">
        <v>4</v>
      </c>
      <c r="L19" s="12" t="s">
        <v>4</v>
      </c>
      <c r="M19" s="12" t="s">
        <v>4</v>
      </c>
      <c r="N19" s="12" t="s">
        <v>4</v>
      </c>
      <c r="O19" s="12" t="s">
        <v>4</v>
      </c>
      <c r="P19" s="12" t="s">
        <v>4</v>
      </c>
      <c r="Q19" s="12" t="s">
        <v>4</v>
      </c>
      <c r="R19" s="12" t="s">
        <v>4</v>
      </c>
      <c r="S19" s="12" t="s">
        <v>4</v>
      </c>
      <c r="T19" s="12" t="s">
        <v>4</v>
      </c>
      <c r="U19" s="12" t="s">
        <v>4</v>
      </c>
      <c r="V19" s="12" t="s">
        <v>4</v>
      </c>
      <c r="W19" s="17" t="s">
        <v>4</v>
      </c>
      <c r="X19" s="12" t="s">
        <v>4</v>
      </c>
      <c r="Y19" s="12" t="s">
        <v>4</v>
      </c>
      <c r="Z19" s="12" t="s">
        <v>4</v>
      </c>
      <c r="AA19" s="12" t="s">
        <v>4</v>
      </c>
      <c r="AB19" s="12" t="s">
        <v>4</v>
      </c>
      <c r="AC19" s="12" t="s">
        <v>4</v>
      </c>
      <c r="AD19" s="12" t="s">
        <v>4</v>
      </c>
      <c r="AE19" s="12" t="s">
        <v>4</v>
      </c>
      <c r="AF19" s="12" t="s">
        <v>4</v>
      </c>
      <c r="AG19" s="12" t="s">
        <v>4</v>
      </c>
      <c r="AH19" s="12" t="s">
        <v>4</v>
      </c>
      <c r="AI19" s="12" t="s">
        <v>4</v>
      </c>
      <c r="AJ19" s="12" t="s">
        <v>4</v>
      </c>
      <c r="AK19" s="12" t="s">
        <v>4</v>
      </c>
      <c r="AL19" s="12" t="s">
        <v>4</v>
      </c>
      <c r="AM19" s="12" t="s">
        <v>4</v>
      </c>
      <c r="AN19" s="12" t="s">
        <v>4</v>
      </c>
      <c r="AO19" s="12" t="s">
        <v>4</v>
      </c>
      <c r="AP19" s="12" t="s">
        <v>4</v>
      </c>
      <c r="AQ19" s="12" t="s">
        <v>4</v>
      </c>
      <c r="AR19" s="12" t="s">
        <v>4</v>
      </c>
      <c r="AS19" s="12" t="s">
        <v>4</v>
      </c>
      <c r="AT19" s="12" t="s">
        <v>4</v>
      </c>
      <c r="AU19" s="12" t="s">
        <v>4</v>
      </c>
      <c r="AV19" s="12" t="s">
        <v>4</v>
      </c>
      <c r="AW19" s="12" t="s">
        <v>4</v>
      </c>
      <c r="AX19" s="12" t="s">
        <v>4</v>
      </c>
      <c r="AY19" s="17" t="s">
        <v>4</v>
      </c>
      <c r="AZ19" s="12" t="s">
        <v>4</v>
      </c>
      <c r="BA19" s="12" t="s">
        <v>4</v>
      </c>
      <c r="BB19" s="12" t="s">
        <v>4</v>
      </c>
      <c r="BC19" s="12" t="s">
        <v>4</v>
      </c>
      <c r="BD19" s="12" t="s">
        <v>4</v>
      </c>
      <c r="BE19" s="12" t="s">
        <v>4</v>
      </c>
      <c r="BF19" s="12" t="s">
        <v>4</v>
      </c>
      <c r="BG19" s="17" t="s">
        <v>4</v>
      </c>
      <c r="BH19" s="12" t="s">
        <v>4</v>
      </c>
      <c r="BI19" s="12" t="s">
        <v>4</v>
      </c>
      <c r="BJ19" s="12" t="s">
        <v>4</v>
      </c>
      <c r="BK19" s="12" t="s">
        <v>4</v>
      </c>
      <c r="BL19" s="12" t="s">
        <v>4</v>
      </c>
      <c r="BM19" s="12" t="s">
        <v>4</v>
      </c>
      <c r="BN19" s="12" t="s">
        <v>4</v>
      </c>
      <c r="BO19" s="12" t="s">
        <v>4</v>
      </c>
      <c r="BP19" s="12" t="s">
        <v>4</v>
      </c>
      <c r="BQ19" s="12" t="s">
        <v>4</v>
      </c>
      <c r="BR19" s="12" t="s">
        <v>4</v>
      </c>
      <c r="BS19" s="12" t="s">
        <v>4</v>
      </c>
      <c r="BT19" s="12" t="s">
        <v>4</v>
      </c>
      <c r="BU19" s="12" t="s">
        <v>4</v>
      </c>
      <c r="BV19" s="12" t="s">
        <v>4</v>
      </c>
      <c r="BW19" s="12" t="s">
        <v>4</v>
      </c>
      <c r="BX19" s="12" t="s">
        <v>4</v>
      </c>
      <c r="BY19" s="17">
        <v>1</v>
      </c>
      <c r="BZ19" s="12">
        <v>1</v>
      </c>
      <c r="CA19" s="12" t="s">
        <v>4</v>
      </c>
      <c r="CB19" s="12">
        <v>1</v>
      </c>
      <c r="CC19" s="12">
        <v>1</v>
      </c>
      <c r="CD19" s="12" t="s">
        <v>4</v>
      </c>
      <c r="CE19" s="12" t="s">
        <v>4</v>
      </c>
      <c r="CF19" s="17">
        <v>1</v>
      </c>
      <c r="CG19" s="12" t="s">
        <v>4</v>
      </c>
      <c r="CH19" s="12" t="s">
        <v>4</v>
      </c>
      <c r="CI19" s="12" t="s">
        <v>4</v>
      </c>
      <c r="CJ19" s="12">
        <v>1</v>
      </c>
      <c r="CK19" s="12" t="s">
        <v>4</v>
      </c>
      <c r="CL19" s="12" t="s">
        <v>4</v>
      </c>
      <c r="CM19" s="12" t="s">
        <v>4</v>
      </c>
      <c r="CN19" s="12" t="s">
        <v>4</v>
      </c>
      <c r="CO19" s="12" t="s">
        <v>4</v>
      </c>
      <c r="CP19" s="12" t="s">
        <v>4</v>
      </c>
      <c r="CQ19" s="12" t="s">
        <v>4</v>
      </c>
      <c r="CR19" s="17" t="s">
        <v>4</v>
      </c>
      <c r="CS19" s="12" t="s">
        <v>4</v>
      </c>
      <c r="CT19" s="12" t="s">
        <v>4</v>
      </c>
      <c r="CU19" s="12" t="s">
        <v>4</v>
      </c>
      <c r="CV19" s="12" t="s">
        <v>4</v>
      </c>
      <c r="CW19" s="12" t="s">
        <v>4</v>
      </c>
      <c r="CX19" s="12" t="s">
        <v>4</v>
      </c>
      <c r="CY19" s="12" t="s">
        <v>4</v>
      </c>
      <c r="CZ19" s="12">
        <v>1</v>
      </c>
      <c r="DA19" s="12">
        <v>1</v>
      </c>
      <c r="DB19" s="13" t="s">
        <v>4</v>
      </c>
    </row>
    <row r="20" spans="1:106" x14ac:dyDescent="0.25">
      <c r="A20" s="3" t="s">
        <v>32</v>
      </c>
      <c r="B20" s="17" t="s">
        <v>4</v>
      </c>
      <c r="C20" s="12" t="s">
        <v>4</v>
      </c>
      <c r="D20" s="12" t="s">
        <v>4</v>
      </c>
      <c r="E20" s="12" t="s">
        <v>4</v>
      </c>
      <c r="F20" s="12" t="s">
        <v>4</v>
      </c>
      <c r="G20" s="12" t="s">
        <v>4</v>
      </c>
      <c r="H20" s="12" t="s">
        <v>4</v>
      </c>
      <c r="I20" s="12" t="s">
        <v>4</v>
      </c>
      <c r="J20" s="12" t="s">
        <v>4</v>
      </c>
      <c r="K20" s="12" t="s">
        <v>4</v>
      </c>
      <c r="L20" s="12" t="s">
        <v>2</v>
      </c>
      <c r="M20" s="12" t="s">
        <v>2</v>
      </c>
      <c r="N20" s="12" t="s">
        <v>2</v>
      </c>
      <c r="O20" s="12" t="s">
        <v>2</v>
      </c>
      <c r="P20" s="12" t="s">
        <v>2</v>
      </c>
      <c r="Q20" s="12" t="s">
        <v>2</v>
      </c>
      <c r="R20" s="12" t="s">
        <v>4</v>
      </c>
      <c r="S20" s="12" t="s">
        <v>4</v>
      </c>
      <c r="T20" s="12" t="s">
        <v>4</v>
      </c>
      <c r="U20" s="12" t="s">
        <v>4</v>
      </c>
      <c r="V20" s="12">
        <v>1</v>
      </c>
      <c r="W20" s="17" t="s">
        <v>2</v>
      </c>
      <c r="X20" s="12">
        <v>1</v>
      </c>
      <c r="Y20" s="12" t="s">
        <v>2</v>
      </c>
      <c r="Z20" s="12">
        <v>1</v>
      </c>
      <c r="AA20" s="12">
        <v>1</v>
      </c>
      <c r="AB20" s="12">
        <v>1</v>
      </c>
      <c r="AC20" s="12" t="s">
        <v>2</v>
      </c>
      <c r="AD20" s="12">
        <v>1</v>
      </c>
      <c r="AE20" s="12" t="s">
        <v>0</v>
      </c>
      <c r="AF20" s="12">
        <v>3</v>
      </c>
      <c r="AG20" s="12" t="s">
        <v>1</v>
      </c>
      <c r="AH20" s="12" t="s">
        <v>0</v>
      </c>
      <c r="AI20" s="12" t="s">
        <v>4</v>
      </c>
      <c r="AJ20" s="12" t="s">
        <v>0</v>
      </c>
      <c r="AK20" s="12">
        <v>1</v>
      </c>
      <c r="AL20" s="12" t="s">
        <v>4</v>
      </c>
      <c r="AM20" s="12" t="s">
        <v>4</v>
      </c>
      <c r="AN20" s="12" t="s">
        <v>4</v>
      </c>
      <c r="AO20" s="12" t="s">
        <v>4</v>
      </c>
      <c r="AP20" s="12" t="s">
        <v>4</v>
      </c>
      <c r="AQ20" s="12" t="s">
        <v>2</v>
      </c>
      <c r="AR20" s="12">
        <v>1</v>
      </c>
      <c r="AS20" s="12">
        <v>1</v>
      </c>
      <c r="AT20" s="12" t="s">
        <v>0</v>
      </c>
      <c r="AU20" s="12" t="s">
        <v>4</v>
      </c>
      <c r="AV20" s="12" t="s">
        <v>4</v>
      </c>
      <c r="AW20" s="12" t="s">
        <v>4</v>
      </c>
      <c r="AX20" s="12" t="s">
        <v>4</v>
      </c>
      <c r="AY20" s="17" t="s">
        <v>4</v>
      </c>
      <c r="AZ20" s="12" t="s">
        <v>4</v>
      </c>
      <c r="BA20" s="12" t="s">
        <v>4</v>
      </c>
      <c r="BB20" s="12" t="s">
        <v>4</v>
      </c>
      <c r="BC20" s="12" t="s">
        <v>4</v>
      </c>
      <c r="BD20" s="12" t="s">
        <v>4</v>
      </c>
      <c r="BE20" s="12" t="s">
        <v>4</v>
      </c>
      <c r="BF20" s="12" t="s">
        <v>4</v>
      </c>
      <c r="BG20" s="17" t="s">
        <v>0</v>
      </c>
      <c r="BH20" s="12" t="s">
        <v>1</v>
      </c>
      <c r="BI20" s="12" t="s">
        <v>1</v>
      </c>
      <c r="BJ20" s="12" t="s">
        <v>0</v>
      </c>
      <c r="BK20" s="12" t="s">
        <v>4</v>
      </c>
      <c r="BL20" s="12">
        <v>1</v>
      </c>
      <c r="BM20" s="12" t="s">
        <v>0</v>
      </c>
      <c r="BN20" s="12" t="s">
        <v>4</v>
      </c>
      <c r="BO20" s="12" t="s">
        <v>4</v>
      </c>
      <c r="BP20" s="12" t="s">
        <v>4</v>
      </c>
      <c r="BQ20" s="12">
        <v>1</v>
      </c>
      <c r="BR20" s="12" t="s">
        <v>4</v>
      </c>
      <c r="BS20" s="12" t="s">
        <v>4</v>
      </c>
      <c r="BT20" s="12">
        <v>1</v>
      </c>
      <c r="BU20" s="12" t="s">
        <v>1</v>
      </c>
      <c r="BV20" s="12" t="s">
        <v>4</v>
      </c>
      <c r="BW20" s="12" t="s">
        <v>1</v>
      </c>
      <c r="BX20" s="12">
        <v>1</v>
      </c>
      <c r="BY20" s="17" t="s">
        <v>4</v>
      </c>
      <c r="BZ20" s="12" t="s">
        <v>4</v>
      </c>
      <c r="CA20" s="12" t="s">
        <v>4</v>
      </c>
      <c r="CB20" s="12" t="s">
        <v>4</v>
      </c>
      <c r="CC20" s="12" t="s">
        <v>4</v>
      </c>
      <c r="CD20" s="12" t="s">
        <v>4</v>
      </c>
      <c r="CE20" s="12" t="s">
        <v>4</v>
      </c>
      <c r="CF20" s="17">
        <v>4</v>
      </c>
      <c r="CG20" s="12">
        <v>5</v>
      </c>
      <c r="CH20" s="12">
        <v>4</v>
      </c>
      <c r="CI20" s="12">
        <v>3</v>
      </c>
      <c r="CJ20" s="12">
        <v>3</v>
      </c>
      <c r="CK20" s="12">
        <v>3</v>
      </c>
      <c r="CL20" s="12">
        <v>5</v>
      </c>
      <c r="CM20" s="12">
        <v>4</v>
      </c>
      <c r="CN20" s="12">
        <v>4</v>
      </c>
      <c r="CO20" s="12">
        <v>3</v>
      </c>
      <c r="CP20" s="12">
        <v>3</v>
      </c>
      <c r="CQ20" s="12">
        <v>5</v>
      </c>
      <c r="CR20" s="17">
        <v>3</v>
      </c>
      <c r="CS20" s="12" t="s">
        <v>0</v>
      </c>
      <c r="CT20" s="12">
        <v>1</v>
      </c>
      <c r="CU20" s="12">
        <v>1</v>
      </c>
      <c r="CV20" s="12" t="s">
        <v>2</v>
      </c>
      <c r="CW20" s="12">
        <v>1</v>
      </c>
      <c r="CX20" s="12" t="s">
        <v>2</v>
      </c>
      <c r="CY20" s="12" t="s">
        <v>4</v>
      </c>
      <c r="CZ20" s="12" t="s">
        <v>4</v>
      </c>
      <c r="DA20" s="12" t="s">
        <v>4</v>
      </c>
      <c r="DB20" s="13" t="s">
        <v>4</v>
      </c>
    </row>
    <row r="21" spans="1:106" x14ac:dyDescent="0.25">
      <c r="A21" s="3" t="s">
        <v>14</v>
      </c>
      <c r="B21" s="17" t="s">
        <v>4</v>
      </c>
      <c r="C21" s="12" t="s">
        <v>4</v>
      </c>
      <c r="D21" s="12" t="s">
        <v>4</v>
      </c>
      <c r="E21" s="12" t="s">
        <v>4</v>
      </c>
      <c r="F21" s="12" t="s">
        <v>4</v>
      </c>
      <c r="G21" s="12" t="s">
        <v>4</v>
      </c>
      <c r="H21" s="12" t="s">
        <v>4</v>
      </c>
      <c r="I21" s="12" t="s">
        <v>4</v>
      </c>
      <c r="J21" s="12" t="s">
        <v>4</v>
      </c>
      <c r="K21" s="12" t="s">
        <v>4</v>
      </c>
      <c r="L21" s="12" t="s">
        <v>4</v>
      </c>
      <c r="M21" s="12" t="s">
        <v>4</v>
      </c>
      <c r="N21" s="12" t="s">
        <v>4</v>
      </c>
      <c r="O21" s="12" t="s">
        <v>4</v>
      </c>
      <c r="P21" s="12" t="s">
        <v>4</v>
      </c>
      <c r="Q21" s="12" t="s">
        <v>4</v>
      </c>
      <c r="R21" s="12" t="s">
        <v>4</v>
      </c>
      <c r="S21" s="12" t="s">
        <v>2</v>
      </c>
      <c r="T21" s="12" t="s">
        <v>0</v>
      </c>
      <c r="U21" s="12" t="s">
        <v>4</v>
      </c>
      <c r="V21" s="12" t="s">
        <v>4</v>
      </c>
      <c r="W21" s="17" t="s">
        <v>4</v>
      </c>
      <c r="X21" s="12" t="s">
        <v>4</v>
      </c>
      <c r="Y21" s="12" t="s">
        <v>4</v>
      </c>
      <c r="Z21" s="12" t="s">
        <v>4</v>
      </c>
      <c r="AA21" s="12" t="s">
        <v>4</v>
      </c>
      <c r="AB21" s="12" t="s">
        <v>4</v>
      </c>
      <c r="AC21" s="12" t="s">
        <v>4</v>
      </c>
      <c r="AD21" s="12" t="s">
        <v>2</v>
      </c>
      <c r="AE21" s="12" t="s">
        <v>4</v>
      </c>
      <c r="AF21" s="12" t="s">
        <v>2</v>
      </c>
      <c r="AG21" s="12">
        <v>1</v>
      </c>
      <c r="AH21" s="12">
        <v>1</v>
      </c>
      <c r="AI21" s="12" t="s">
        <v>4</v>
      </c>
      <c r="AJ21" s="12" t="s">
        <v>4</v>
      </c>
      <c r="AK21" s="12" t="s">
        <v>2</v>
      </c>
      <c r="AL21" s="12" t="s">
        <v>6</v>
      </c>
      <c r="AM21" s="12" t="s">
        <v>2</v>
      </c>
      <c r="AN21" s="12" t="s">
        <v>2</v>
      </c>
      <c r="AO21" s="12">
        <v>1</v>
      </c>
      <c r="AP21" s="12" t="s">
        <v>2</v>
      </c>
      <c r="AQ21" s="12" t="s">
        <v>0</v>
      </c>
      <c r="AR21" s="12" t="s">
        <v>4</v>
      </c>
      <c r="AS21" s="12" t="s">
        <v>2</v>
      </c>
      <c r="AT21" s="12" t="s">
        <v>2</v>
      </c>
      <c r="AU21" s="12" t="s">
        <v>4</v>
      </c>
      <c r="AV21" s="12" t="s">
        <v>4</v>
      </c>
      <c r="AW21" s="12" t="s">
        <v>4</v>
      </c>
      <c r="AX21" s="12" t="s">
        <v>2</v>
      </c>
      <c r="AY21" s="17" t="s">
        <v>4</v>
      </c>
      <c r="AZ21" s="12" t="s">
        <v>4</v>
      </c>
      <c r="BA21" s="12" t="s">
        <v>2</v>
      </c>
      <c r="BB21" s="12" t="s">
        <v>0</v>
      </c>
      <c r="BC21" s="12" t="s">
        <v>0</v>
      </c>
      <c r="BD21" s="12" t="s">
        <v>0</v>
      </c>
      <c r="BE21" s="12">
        <v>1</v>
      </c>
      <c r="BF21" s="12" t="s">
        <v>4</v>
      </c>
      <c r="BG21" s="17" t="s">
        <v>2</v>
      </c>
      <c r="BH21" s="12">
        <v>1</v>
      </c>
      <c r="BI21" s="12" t="s">
        <v>2</v>
      </c>
      <c r="BJ21" s="12" t="s">
        <v>4</v>
      </c>
      <c r="BK21" s="12" t="s">
        <v>4</v>
      </c>
      <c r="BL21" s="12" t="s">
        <v>2</v>
      </c>
      <c r="BM21" s="12">
        <v>1</v>
      </c>
      <c r="BN21" s="12">
        <v>1</v>
      </c>
      <c r="BO21" s="12" t="s">
        <v>4</v>
      </c>
      <c r="BP21" s="12" t="s">
        <v>6</v>
      </c>
      <c r="BQ21" s="12" t="s">
        <v>0</v>
      </c>
      <c r="BR21" s="12" t="s">
        <v>4</v>
      </c>
      <c r="BS21" s="12" t="s">
        <v>2</v>
      </c>
      <c r="BT21" s="12">
        <v>1</v>
      </c>
      <c r="BU21" s="12">
        <v>1</v>
      </c>
      <c r="BV21" s="12" t="s">
        <v>2</v>
      </c>
      <c r="BW21" s="12">
        <v>1</v>
      </c>
      <c r="BX21" s="12">
        <v>1</v>
      </c>
      <c r="BY21" s="17" t="s">
        <v>4</v>
      </c>
      <c r="BZ21" s="12" t="s">
        <v>4</v>
      </c>
      <c r="CA21" s="12" t="s">
        <v>4</v>
      </c>
      <c r="CB21" s="12">
        <v>1</v>
      </c>
      <c r="CC21" s="12" t="s">
        <v>4</v>
      </c>
      <c r="CD21" s="12" t="s">
        <v>4</v>
      </c>
      <c r="CE21" s="12" t="s">
        <v>0</v>
      </c>
      <c r="CF21" s="17">
        <v>1</v>
      </c>
      <c r="CG21" s="12" t="s">
        <v>2</v>
      </c>
      <c r="CH21" s="12" t="s">
        <v>2</v>
      </c>
      <c r="CI21" s="12" t="s">
        <v>2</v>
      </c>
      <c r="CJ21" s="12">
        <v>1</v>
      </c>
      <c r="CK21" s="12" t="s">
        <v>2</v>
      </c>
      <c r="CL21" s="12" t="s">
        <v>2</v>
      </c>
      <c r="CM21" s="12" t="s">
        <v>0</v>
      </c>
      <c r="CN21" s="12">
        <v>1</v>
      </c>
      <c r="CO21" s="12">
        <v>1</v>
      </c>
      <c r="CP21" s="12">
        <v>1</v>
      </c>
      <c r="CQ21" s="12" t="s">
        <v>2</v>
      </c>
      <c r="CR21" s="17">
        <v>1</v>
      </c>
      <c r="CS21" s="12" t="s">
        <v>0</v>
      </c>
      <c r="CT21" s="12" t="s">
        <v>0</v>
      </c>
      <c r="CU21" s="12" t="s">
        <v>1</v>
      </c>
      <c r="CV21" s="12">
        <v>1</v>
      </c>
      <c r="CW21" s="12" t="s">
        <v>2</v>
      </c>
      <c r="CX21" s="12">
        <v>5</v>
      </c>
      <c r="CY21" s="12">
        <v>5</v>
      </c>
      <c r="CZ21" s="12">
        <v>5</v>
      </c>
      <c r="DA21" s="12">
        <v>5</v>
      </c>
      <c r="DB21" s="13">
        <v>4</v>
      </c>
    </row>
    <row r="22" spans="1:106" x14ac:dyDescent="0.25">
      <c r="A22" s="3" t="s">
        <v>43</v>
      </c>
      <c r="B22" s="17" t="s">
        <v>4</v>
      </c>
      <c r="C22" s="12" t="s">
        <v>4</v>
      </c>
      <c r="D22" s="12" t="s">
        <v>4</v>
      </c>
      <c r="E22" s="12" t="s">
        <v>4</v>
      </c>
      <c r="F22" s="12" t="s">
        <v>4</v>
      </c>
      <c r="G22" s="12" t="s">
        <v>4</v>
      </c>
      <c r="H22" s="12" t="s">
        <v>4</v>
      </c>
      <c r="I22" s="12" t="s">
        <v>4</v>
      </c>
      <c r="J22" s="12" t="s">
        <v>4</v>
      </c>
      <c r="K22" s="12" t="s">
        <v>4</v>
      </c>
      <c r="L22" s="12" t="s">
        <v>4</v>
      </c>
      <c r="M22" s="12" t="s">
        <v>4</v>
      </c>
      <c r="N22" s="12" t="s">
        <v>4</v>
      </c>
      <c r="O22" s="12" t="s">
        <v>4</v>
      </c>
      <c r="P22" s="12" t="s">
        <v>4</v>
      </c>
      <c r="Q22" s="12" t="s">
        <v>4</v>
      </c>
      <c r="R22" s="12" t="s">
        <v>4</v>
      </c>
      <c r="S22" s="12" t="s">
        <v>4</v>
      </c>
      <c r="T22" s="12" t="s">
        <v>4</v>
      </c>
      <c r="U22" s="12" t="s">
        <v>4</v>
      </c>
      <c r="V22" s="12" t="s">
        <v>4</v>
      </c>
      <c r="W22" s="17" t="s">
        <v>4</v>
      </c>
      <c r="X22" s="12" t="s">
        <v>4</v>
      </c>
      <c r="Y22" s="12" t="s">
        <v>4</v>
      </c>
      <c r="Z22" s="12" t="s">
        <v>4</v>
      </c>
      <c r="AA22" s="12" t="s">
        <v>4</v>
      </c>
      <c r="AB22" s="12" t="s">
        <v>4</v>
      </c>
      <c r="AC22" s="12" t="s">
        <v>4</v>
      </c>
      <c r="AD22" s="12" t="s">
        <v>4</v>
      </c>
      <c r="AE22" s="12" t="s">
        <v>4</v>
      </c>
      <c r="AF22" s="12" t="s">
        <v>4</v>
      </c>
      <c r="AG22" s="12" t="s">
        <v>4</v>
      </c>
      <c r="AH22" s="12" t="s">
        <v>4</v>
      </c>
      <c r="AI22" s="12" t="s">
        <v>4</v>
      </c>
      <c r="AJ22" s="12" t="s">
        <v>4</v>
      </c>
      <c r="AK22" s="12" t="s">
        <v>4</v>
      </c>
      <c r="AL22" s="12" t="s">
        <v>4</v>
      </c>
      <c r="AM22" s="12" t="s">
        <v>4</v>
      </c>
      <c r="AN22" s="12" t="s">
        <v>4</v>
      </c>
      <c r="AO22" s="12" t="s">
        <v>4</v>
      </c>
      <c r="AP22" s="12" t="s">
        <v>4</v>
      </c>
      <c r="AQ22" s="12" t="s">
        <v>2</v>
      </c>
      <c r="AR22" s="12" t="s">
        <v>4</v>
      </c>
      <c r="AS22" s="12" t="s">
        <v>4</v>
      </c>
      <c r="AT22" s="12" t="s">
        <v>2</v>
      </c>
      <c r="AU22" s="12" t="s">
        <v>4</v>
      </c>
      <c r="AV22" s="12" t="s">
        <v>4</v>
      </c>
      <c r="AW22" s="12" t="s">
        <v>4</v>
      </c>
      <c r="AX22" s="12" t="s">
        <v>1</v>
      </c>
      <c r="AY22" s="17" t="s">
        <v>4</v>
      </c>
      <c r="AZ22" s="12" t="s">
        <v>4</v>
      </c>
      <c r="BA22" s="12" t="s">
        <v>4</v>
      </c>
      <c r="BB22" s="12" t="s">
        <v>4</v>
      </c>
      <c r="BC22" s="12" t="s">
        <v>4</v>
      </c>
      <c r="BD22" s="12" t="s">
        <v>4</v>
      </c>
      <c r="BE22" s="12" t="s">
        <v>4</v>
      </c>
      <c r="BF22" s="12" t="s">
        <v>4</v>
      </c>
      <c r="BG22" s="17" t="s">
        <v>4</v>
      </c>
      <c r="BH22" s="12" t="s">
        <v>4</v>
      </c>
      <c r="BI22" s="12" t="s">
        <v>4</v>
      </c>
      <c r="BJ22" s="12" t="s">
        <v>4</v>
      </c>
      <c r="BK22" s="12" t="s">
        <v>4</v>
      </c>
      <c r="BL22" s="12" t="s">
        <v>2</v>
      </c>
      <c r="BM22" s="12" t="s">
        <v>4</v>
      </c>
      <c r="BN22" s="12" t="s">
        <v>4</v>
      </c>
      <c r="BO22" s="12" t="s">
        <v>4</v>
      </c>
      <c r="BP22" s="12" t="s">
        <v>4</v>
      </c>
      <c r="BQ22" s="12" t="s">
        <v>4</v>
      </c>
      <c r="BR22" s="12" t="s">
        <v>4</v>
      </c>
      <c r="BS22" s="12" t="s">
        <v>4</v>
      </c>
      <c r="BT22" s="12" t="s">
        <v>4</v>
      </c>
      <c r="BU22" s="12" t="s">
        <v>4</v>
      </c>
      <c r="BV22" s="12" t="s">
        <v>4</v>
      </c>
      <c r="BW22" s="12" t="s">
        <v>4</v>
      </c>
      <c r="BX22" s="12" t="s">
        <v>2</v>
      </c>
      <c r="BY22" s="17" t="s">
        <v>4</v>
      </c>
      <c r="BZ22" s="12" t="s">
        <v>4</v>
      </c>
      <c r="CA22" s="12" t="s">
        <v>4</v>
      </c>
      <c r="CB22" s="12" t="s">
        <v>4</v>
      </c>
      <c r="CC22" s="12" t="s">
        <v>4</v>
      </c>
      <c r="CD22" s="12" t="s">
        <v>4</v>
      </c>
      <c r="CE22" s="12" t="s">
        <v>4</v>
      </c>
      <c r="CF22" s="17">
        <v>1</v>
      </c>
      <c r="CG22" s="12" t="s">
        <v>4</v>
      </c>
      <c r="CH22" s="12" t="s">
        <v>4</v>
      </c>
      <c r="CI22" s="12" t="s">
        <v>4</v>
      </c>
      <c r="CJ22" s="12" t="s">
        <v>4</v>
      </c>
      <c r="CK22" s="12" t="s">
        <v>4</v>
      </c>
      <c r="CL22" s="12" t="s">
        <v>4</v>
      </c>
      <c r="CM22" s="12" t="s">
        <v>4</v>
      </c>
      <c r="CN22" s="12" t="s">
        <v>4</v>
      </c>
      <c r="CO22" s="12" t="s">
        <v>4</v>
      </c>
      <c r="CP22" s="12" t="s">
        <v>4</v>
      </c>
      <c r="CQ22" s="12" t="s">
        <v>4</v>
      </c>
      <c r="CR22" s="17" t="s">
        <v>4</v>
      </c>
      <c r="CS22" s="12" t="s">
        <v>4</v>
      </c>
      <c r="CT22" s="12" t="s">
        <v>4</v>
      </c>
      <c r="CU22" s="12" t="s">
        <v>4</v>
      </c>
      <c r="CV22" s="12" t="s">
        <v>2</v>
      </c>
      <c r="CW22" s="12" t="s">
        <v>2</v>
      </c>
      <c r="CX22" s="12" t="s">
        <v>2</v>
      </c>
      <c r="CY22" s="12">
        <v>1</v>
      </c>
      <c r="CZ22" s="12" t="s">
        <v>4</v>
      </c>
      <c r="DA22" s="12" t="s">
        <v>2</v>
      </c>
      <c r="DB22" s="13" t="s">
        <v>4</v>
      </c>
    </row>
    <row r="23" spans="1:106" x14ac:dyDescent="0.25">
      <c r="A23" s="3" t="s">
        <v>15</v>
      </c>
      <c r="B23" s="17" t="s">
        <v>4</v>
      </c>
      <c r="C23" s="12" t="s">
        <v>4</v>
      </c>
      <c r="D23" s="12" t="s">
        <v>4</v>
      </c>
      <c r="E23" s="12" t="s">
        <v>4</v>
      </c>
      <c r="F23" s="12" t="s">
        <v>4</v>
      </c>
      <c r="G23" s="12" t="s">
        <v>4</v>
      </c>
      <c r="H23" s="12" t="s">
        <v>4</v>
      </c>
      <c r="I23" s="12" t="s">
        <v>4</v>
      </c>
      <c r="J23" s="12" t="s">
        <v>4</v>
      </c>
      <c r="K23" s="12" t="s">
        <v>4</v>
      </c>
      <c r="L23" s="12" t="s">
        <v>4</v>
      </c>
      <c r="M23" s="12" t="s">
        <v>4</v>
      </c>
      <c r="N23" s="12" t="s">
        <v>4</v>
      </c>
      <c r="O23" s="12" t="s">
        <v>4</v>
      </c>
      <c r="P23" s="12" t="s">
        <v>4</v>
      </c>
      <c r="Q23" s="12" t="s">
        <v>4</v>
      </c>
      <c r="R23" s="12" t="s">
        <v>4</v>
      </c>
      <c r="S23" s="12" t="s">
        <v>4</v>
      </c>
      <c r="T23" s="12" t="s">
        <v>4</v>
      </c>
      <c r="U23" s="12" t="s">
        <v>4</v>
      </c>
      <c r="V23" s="12" t="s">
        <v>4</v>
      </c>
      <c r="W23" s="17" t="s">
        <v>4</v>
      </c>
      <c r="X23" s="12" t="s">
        <v>4</v>
      </c>
      <c r="Y23" s="12" t="s">
        <v>4</v>
      </c>
      <c r="Z23" s="12" t="s">
        <v>4</v>
      </c>
      <c r="AA23" s="12" t="s">
        <v>2</v>
      </c>
      <c r="AB23" s="12" t="s">
        <v>4</v>
      </c>
      <c r="AC23" s="12" t="s">
        <v>4</v>
      </c>
      <c r="AD23" s="12" t="s">
        <v>4</v>
      </c>
      <c r="AE23" s="12" t="s">
        <v>4</v>
      </c>
      <c r="AF23" s="12" t="s">
        <v>4</v>
      </c>
      <c r="AG23" s="12" t="s">
        <v>4</v>
      </c>
      <c r="AH23" s="12" t="s">
        <v>4</v>
      </c>
      <c r="AI23" s="12" t="s">
        <v>4</v>
      </c>
      <c r="AJ23" s="12" t="s">
        <v>4</v>
      </c>
      <c r="AK23" s="12" t="s">
        <v>4</v>
      </c>
      <c r="AL23" s="12" t="s">
        <v>4</v>
      </c>
      <c r="AM23" s="12" t="s">
        <v>4</v>
      </c>
      <c r="AN23" s="12" t="s">
        <v>4</v>
      </c>
      <c r="AO23" s="12" t="s">
        <v>4</v>
      </c>
      <c r="AP23" s="12" t="s">
        <v>4</v>
      </c>
      <c r="AQ23" s="12" t="s">
        <v>4</v>
      </c>
      <c r="AR23" s="12" t="s">
        <v>4</v>
      </c>
      <c r="AS23" s="12" t="s">
        <v>4</v>
      </c>
      <c r="AT23" s="12" t="s">
        <v>4</v>
      </c>
      <c r="AU23" s="12" t="s">
        <v>4</v>
      </c>
      <c r="AV23" s="12" t="s">
        <v>4</v>
      </c>
      <c r="AW23" s="12" t="s">
        <v>4</v>
      </c>
      <c r="AX23" s="12" t="s">
        <v>4</v>
      </c>
      <c r="AY23" s="17" t="s">
        <v>4</v>
      </c>
      <c r="AZ23" s="12" t="s">
        <v>4</v>
      </c>
      <c r="BA23" s="12" t="s">
        <v>4</v>
      </c>
      <c r="BB23" s="12" t="s">
        <v>4</v>
      </c>
      <c r="BC23" s="12" t="s">
        <v>4</v>
      </c>
      <c r="BD23" s="12" t="s">
        <v>4</v>
      </c>
      <c r="BE23" s="12" t="s">
        <v>4</v>
      </c>
      <c r="BF23" s="12" t="s">
        <v>4</v>
      </c>
      <c r="BG23" s="17" t="s">
        <v>4</v>
      </c>
      <c r="BH23" s="12" t="s">
        <v>4</v>
      </c>
      <c r="BI23" s="12" t="s">
        <v>4</v>
      </c>
      <c r="BJ23" s="12" t="s">
        <v>4</v>
      </c>
      <c r="BK23" s="12" t="s">
        <v>4</v>
      </c>
      <c r="BL23" s="12" t="s">
        <v>4</v>
      </c>
      <c r="BM23" s="12" t="s">
        <v>2</v>
      </c>
      <c r="BN23" s="12" t="s">
        <v>4</v>
      </c>
      <c r="BO23" s="12" t="s">
        <v>4</v>
      </c>
      <c r="BP23" s="12" t="s">
        <v>4</v>
      </c>
      <c r="BQ23" s="12" t="s">
        <v>4</v>
      </c>
      <c r="BR23" s="12" t="s">
        <v>4</v>
      </c>
      <c r="BS23" s="12" t="s">
        <v>4</v>
      </c>
      <c r="BT23" s="12" t="s">
        <v>4</v>
      </c>
      <c r="BU23" s="12" t="s">
        <v>4</v>
      </c>
      <c r="BV23" s="12" t="s">
        <v>4</v>
      </c>
      <c r="BW23" s="12" t="s">
        <v>4</v>
      </c>
      <c r="BX23" s="12" t="s">
        <v>4</v>
      </c>
      <c r="BY23" s="17" t="s">
        <v>4</v>
      </c>
      <c r="BZ23" s="12" t="s">
        <v>4</v>
      </c>
      <c r="CA23" s="12" t="s">
        <v>4</v>
      </c>
      <c r="CB23" s="12" t="s">
        <v>4</v>
      </c>
      <c r="CC23" s="12" t="s">
        <v>4</v>
      </c>
      <c r="CD23" s="12" t="s">
        <v>4</v>
      </c>
      <c r="CE23" s="12" t="s">
        <v>4</v>
      </c>
      <c r="CF23" s="17" t="s">
        <v>4</v>
      </c>
      <c r="CG23" s="12" t="s">
        <v>4</v>
      </c>
      <c r="CH23" s="12" t="s">
        <v>4</v>
      </c>
      <c r="CI23" s="12" t="s">
        <v>4</v>
      </c>
      <c r="CJ23" s="12" t="s">
        <v>2</v>
      </c>
      <c r="CK23" s="12" t="s">
        <v>2</v>
      </c>
      <c r="CL23" s="12" t="s">
        <v>4</v>
      </c>
      <c r="CM23" s="12" t="s">
        <v>4</v>
      </c>
      <c r="CN23" s="12" t="s">
        <v>4</v>
      </c>
      <c r="CO23" s="12">
        <v>1</v>
      </c>
      <c r="CP23" s="12" t="s">
        <v>4</v>
      </c>
      <c r="CQ23" s="12" t="s">
        <v>4</v>
      </c>
      <c r="CR23" s="17" t="s">
        <v>4</v>
      </c>
      <c r="CS23" s="12">
        <v>1</v>
      </c>
      <c r="CT23" s="12" t="s">
        <v>0</v>
      </c>
      <c r="CU23" s="12" t="s">
        <v>0</v>
      </c>
      <c r="CV23" s="12" t="s">
        <v>4</v>
      </c>
      <c r="CW23" s="12" t="s">
        <v>4</v>
      </c>
      <c r="CX23" s="12" t="s">
        <v>4</v>
      </c>
      <c r="CY23" s="12" t="s">
        <v>4</v>
      </c>
      <c r="CZ23" s="12" t="s">
        <v>4</v>
      </c>
      <c r="DA23" s="12">
        <v>1</v>
      </c>
      <c r="DB23" s="13">
        <v>3</v>
      </c>
    </row>
    <row r="24" spans="1:106" x14ac:dyDescent="0.25">
      <c r="A24" s="3" t="s">
        <v>16</v>
      </c>
      <c r="B24" s="17" t="s">
        <v>4</v>
      </c>
      <c r="C24" s="12" t="s">
        <v>4</v>
      </c>
      <c r="D24" s="12" t="s">
        <v>4</v>
      </c>
      <c r="E24" s="12" t="s">
        <v>4</v>
      </c>
      <c r="F24" s="12" t="s">
        <v>4</v>
      </c>
      <c r="G24" s="12" t="s">
        <v>4</v>
      </c>
      <c r="H24" s="12" t="s">
        <v>4</v>
      </c>
      <c r="I24" s="12" t="s">
        <v>4</v>
      </c>
      <c r="J24" s="12" t="s">
        <v>4</v>
      </c>
      <c r="K24" s="12" t="s">
        <v>4</v>
      </c>
      <c r="L24" s="12" t="s">
        <v>6</v>
      </c>
      <c r="M24" s="12" t="s">
        <v>4</v>
      </c>
      <c r="N24" s="12" t="s">
        <v>4</v>
      </c>
      <c r="O24" s="12" t="s">
        <v>4</v>
      </c>
      <c r="P24" s="12" t="s">
        <v>4</v>
      </c>
      <c r="Q24" s="12" t="s">
        <v>4</v>
      </c>
      <c r="R24" s="12" t="s">
        <v>4</v>
      </c>
      <c r="S24" s="12" t="s">
        <v>4</v>
      </c>
      <c r="T24" s="12" t="s">
        <v>2</v>
      </c>
      <c r="U24" s="12" t="s">
        <v>2</v>
      </c>
      <c r="V24" s="12" t="s">
        <v>2</v>
      </c>
      <c r="W24" s="17" t="s">
        <v>4</v>
      </c>
      <c r="X24" s="12" t="s">
        <v>4</v>
      </c>
      <c r="Y24" s="12" t="s">
        <v>4</v>
      </c>
      <c r="Z24" s="12" t="s">
        <v>4</v>
      </c>
      <c r="AA24" s="12" t="s">
        <v>4</v>
      </c>
      <c r="AB24" s="12" t="s">
        <v>4</v>
      </c>
      <c r="AC24" s="12" t="s">
        <v>4</v>
      </c>
      <c r="AD24" s="12" t="s">
        <v>4</v>
      </c>
      <c r="AE24" s="12" t="s">
        <v>4</v>
      </c>
      <c r="AF24" s="12" t="s">
        <v>4</v>
      </c>
      <c r="AG24" s="12" t="s">
        <v>4</v>
      </c>
      <c r="AH24" s="12" t="s">
        <v>4</v>
      </c>
      <c r="AI24" s="12" t="s">
        <v>4</v>
      </c>
      <c r="AJ24" s="12" t="s">
        <v>4</v>
      </c>
      <c r="AK24" s="12" t="s">
        <v>4</v>
      </c>
      <c r="AL24" s="12" t="s">
        <v>4</v>
      </c>
      <c r="AM24" s="12" t="s">
        <v>4</v>
      </c>
      <c r="AN24" s="12" t="s">
        <v>4</v>
      </c>
      <c r="AO24" s="12" t="s">
        <v>4</v>
      </c>
      <c r="AP24" s="12" t="s">
        <v>4</v>
      </c>
      <c r="AQ24" s="12" t="s">
        <v>4</v>
      </c>
      <c r="AR24" s="12" t="s">
        <v>4</v>
      </c>
      <c r="AS24" s="12" t="s">
        <v>4</v>
      </c>
      <c r="AT24" s="12" t="s">
        <v>4</v>
      </c>
      <c r="AU24" s="12" t="s">
        <v>4</v>
      </c>
      <c r="AV24" s="12" t="s">
        <v>4</v>
      </c>
      <c r="AW24" s="12" t="s">
        <v>4</v>
      </c>
      <c r="AX24" s="12" t="s">
        <v>4</v>
      </c>
      <c r="AY24" s="17" t="s">
        <v>4</v>
      </c>
      <c r="AZ24" s="12" t="s">
        <v>4</v>
      </c>
      <c r="BA24" s="12" t="s">
        <v>4</v>
      </c>
      <c r="BB24" s="12" t="s">
        <v>2</v>
      </c>
      <c r="BC24" s="12" t="s">
        <v>4</v>
      </c>
      <c r="BD24" s="12" t="s">
        <v>4</v>
      </c>
      <c r="BE24" s="12" t="s">
        <v>4</v>
      </c>
      <c r="BF24" s="12" t="s">
        <v>4</v>
      </c>
      <c r="BG24" s="17" t="s">
        <v>2</v>
      </c>
      <c r="BH24" s="12" t="s">
        <v>0</v>
      </c>
      <c r="BI24" s="12" t="s">
        <v>2</v>
      </c>
      <c r="BJ24" s="12" t="s">
        <v>0</v>
      </c>
      <c r="BK24" s="12" t="s">
        <v>4</v>
      </c>
      <c r="BL24" s="12" t="s">
        <v>4</v>
      </c>
      <c r="BM24" s="12" t="s">
        <v>4</v>
      </c>
      <c r="BN24" s="12" t="s">
        <v>4</v>
      </c>
      <c r="BO24" s="12" t="s">
        <v>4</v>
      </c>
      <c r="BP24" s="12" t="s">
        <v>4</v>
      </c>
      <c r="BQ24" s="12" t="s">
        <v>4</v>
      </c>
      <c r="BR24" s="12" t="s">
        <v>4</v>
      </c>
      <c r="BS24" s="12" t="s">
        <v>4</v>
      </c>
      <c r="BT24" s="12">
        <v>3</v>
      </c>
      <c r="BU24" s="12" t="s">
        <v>1</v>
      </c>
      <c r="BV24" s="12">
        <v>1</v>
      </c>
      <c r="BW24" s="12">
        <v>1</v>
      </c>
      <c r="BX24" s="12" t="s">
        <v>0</v>
      </c>
      <c r="BY24" s="17" t="s">
        <v>0</v>
      </c>
      <c r="BZ24" s="12" t="s">
        <v>0</v>
      </c>
      <c r="CA24" s="12" t="s">
        <v>4</v>
      </c>
      <c r="CB24" s="12" t="s">
        <v>0</v>
      </c>
      <c r="CC24" s="12">
        <v>1</v>
      </c>
      <c r="CD24" s="12" t="s">
        <v>0</v>
      </c>
      <c r="CE24" s="12" t="s">
        <v>0</v>
      </c>
      <c r="CF24" s="17" t="s">
        <v>6</v>
      </c>
      <c r="CG24" s="12" t="s">
        <v>4</v>
      </c>
      <c r="CH24" s="12" t="s">
        <v>4</v>
      </c>
      <c r="CI24" s="12" t="s">
        <v>4</v>
      </c>
      <c r="CJ24" s="12">
        <v>1</v>
      </c>
      <c r="CK24" s="12">
        <v>1</v>
      </c>
      <c r="CL24" s="12" t="s">
        <v>4</v>
      </c>
      <c r="CM24" s="12" t="s">
        <v>2</v>
      </c>
      <c r="CN24" s="12" t="s">
        <v>4</v>
      </c>
      <c r="CO24" s="12" t="s">
        <v>2</v>
      </c>
      <c r="CP24" s="12" t="s">
        <v>2</v>
      </c>
      <c r="CQ24" s="12" t="s">
        <v>2</v>
      </c>
      <c r="CR24" s="17" t="s">
        <v>2</v>
      </c>
      <c r="CS24" s="12" t="s">
        <v>4</v>
      </c>
      <c r="CT24" s="12" t="s">
        <v>4</v>
      </c>
      <c r="CU24" s="12" t="s">
        <v>4</v>
      </c>
      <c r="CV24" s="12" t="s">
        <v>4</v>
      </c>
      <c r="CW24" s="12" t="s">
        <v>4</v>
      </c>
      <c r="CX24" s="12" t="s">
        <v>4</v>
      </c>
      <c r="CY24" s="12" t="s">
        <v>4</v>
      </c>
      <c r="CZ24" s="12" t="s">
        <v>4</v>
      </c>
      <c r="DA24" s="12" t="s">
        <v>4</v>
      </c>
      <c r="DB24" s="13" t="s">
        <v>4</v>
      </c>
    </row>
    <row r="25" spans="1:106" x14ac:dyDescent="0.25">
      <c r="A25" s="3" t="s">
        <v>17</v>
      </c>
      <c r="B25" s="17" t="s">
        <v>4</v>
      </c>
      <c r="C25" s="12" t="s">
        <v>4</v>
      </c>
      <c r="D25" s="12" t="s">
        <v>4</v>
      </c>
      <c r="E25" s="12" t="s">
        <v>4</v>
      </c>
      <c r="F25" s="12" t="s">
        <v>4</v>
      </c>
      <c r="G25" s="12" t="s">
        <v>4</v>
      </c>
      <c r="H25" s="12" t="s">
        <v>4</v>
      </c>
      <c r="I25" s="12" t="s">
        <v>4</v>
      </c>
      <c r="J25" s="12" t="s">
        <v>4</v>
      </c>
      <c r="K25" s="12" t="s">
        <v>4</v>
      </c>
      <c r="L25" s="12" t="s">
        <v>4</v>
      </c>
      <c r="M25" s="12" t="s">
        <v>4</v>
      </c>
      <c r="N25" s="12" t="s">
        <v>4</v>
      </c>
      <c r="O25" s="12" t="s">
        <v>4</v>
      </c>
      <c r="P25" s="12" t="s">
        <v>4</v>
      </c>
      <c r="Q25" s="12" t="s">
        <v>4</v>
      </c>
      <c r="R25" s="12" t="s">
        <v>4</v>
      </c>
      <c r="S25" s="12" t="s">
        <v>4</v>
      </c>
      <c r="T25" s="12" t="s">
        <v>4</v>
      </c>
      <c r="U25" s="12" t="s">
        <v>4</v>
      </c>
      <c r="V25" s="12" t="s">
        <v>4</v>
      </c>
      <c r="W25" s="17" t="s">
        <v>4</v>
      </c>
      <c r="X25" s="12" t="s">
        <v>4</v>
      </c>
      <c r="Y25" s="12" t="s">
        <v>4</v>
      </c>
      <c r="Z25" s="12" t="s">
        <v>4</v>
      </c>
      <c r="AA25" s="12" t="s">
        <v>4</v>
      </c>
      <c r="AB25" s="12" t="s">
        <v>4</v>
      </c>
      <c r="AC25" s="12" t="s">
        <v>4</v>
      </c>
      <c r="AD25" s="12" t="s">
        <v>4</v>
      </c>
      <c r="AE25" s="12" t="s">
        <v>4</v>
      </c>
      <c r="AF25" s="12" t="s">
        <v>4</v>
      </c>
      <c r="AG25" s="12" t="s">
        <v>4</v>
      </c>
      <c r="AH25" s="12" t="s">
        <v>4</v>
      </c>
      <c r="AI25" s="12" t="s">
        <v>4</v>
      </c>
      <c r="AJ25" s="12" t="s">
        <v>4</v>
      </c>
      <c r="AK25" s="12" t="s">
        <v>4</v>
      </c>
      <c r="AL25" s="12" t="s">
        <v>4</v>
      </c>
      <c r="AM25" s="12" t="s">
        <v>4</v>
      </c>
      <c r="AN25" s="12" t="s">
        <v>4</v>
      </c>
      <c r="AO25" s="12" t="s">
        <v>4</v>
      </c>
      <c r="AP25" s="12" t="s">
        <v>4</v>
      </c>
      <c r="AQ25" s="12" t="s">
        <v>4</v>
      </c>
      <c r="AR25" s="12" t="s">
        <v>4</v>
      </c>
      <c r="AS25" s="12" t="s">
        <v>4</v>
      </c>
      <c r="AT25" s="12" t="s">
        <v>4</v>
      </c>
      <c r="AU25" s="12" t="s">
        <v>4</v>
      </c>
      <c r="AV25" s="12" t="s">
        <v>4</v>
      </c>
      <c r="AW25" s="12" t="s">
        <v>4</v>
      </c>
      <c r="AX25" s="12" t="s">
        <v>4</v>
      </c>
      <c r="AY25" s="17" t="s">
        <v>4</v>
      </c>
      <c r="AZ25" s="12" t="s">
        <v>4</v>
      </c>
      <c r="BA25" s="12" t="s">
        <v>4</v>
      </c>
      <c r="BB25" s="12" t="s">
        <v>4</v>
      </c>
      <c r="BC25" s="12" t="s">
        <v>4</v>
      </c>
      <c r="BD25" s="12" t="s">
        <v>4</v>
      </c>
      <c r="BE25" s="12" t="s">
        <v>4</v>
      </c>
      <c r="BF25" s="12" t="s">
        <v>4</v>
      </c>
      <c r="BG25" s="17" t="s">
        <v>4</v>
      </c>
      <c r="BH25" s="12" t="s">
        <v>4</v>
      </c>
      <c r="BI25" s="12" t="s">
        <v>4</v>
      </c>
      <c r="BJ25" s="12" t="s">
        <v>4</v>
      </c>
      <c r="BK25" s="12" t="s">
        <v>4</v>
      </c>
      <c r="BL25" s="12" t="s">
        <v>4</v>
      </c>
      <c r="BM25" s="12" t="s">
        <v>4</v>
      </c>
      <c r="BN25" s="12" t="s">
        <v>4</v>
      </c>
      <c r="BO25" s="12">
        <v>1</v>
      </c>
      <c r="BP25" s="12" t="s">
        <v>0</v>
      </c>
      <c r="BQ25" s="12" t="s">
        <v>4</v>
      </c>
      <c r="BR25" s="12" t="s">
        <v>4</v>
      </c>
      <c r="BS25" s="12" t="s">
        <v>4</v>
      </c>
      <c r="BT25" s="12" t="s">
        <v>4</v>
      </c>
      <c r="BU25" s="12" t="s">
        <v>4</v>
      </c>
      <c r="BV25" s="12" t="s">
        <v>4</v>
      </c>
      <c r="BW25" s="12" t="s">
        <v>4</v>
      </c>
      <c r="BX25" s="12" t="s">
        <v>4</v>
      </c>
      <c r="BY25" s="17" t="s">
        <v>4</v>
      </c>
      <c r="BZ25" s="12" t="s">
        <v>4</v>
      </c>
      <c r="CA25" s="12" t="s">
        <v>4</v>
      </c>
      <c r="CB25" s="12" t="s">
        <v>4</v>
      </c>
      <c r="CC25" s="12" t="s">
        <v>4</v>
      </c>
      <c r="CD25" s="12" t="s">
        <v>4</v>
      </c>
      <c r="CE25" s="12" t="s">
        <v>4</v>
      </c>
      <c r="CF25" s="17" t="s">
        <v>4</v>
      </c>
      <c r="CG25" s="12" t="s">
        <v>4</v>
      </c>
      <c r="CH25" s="12" t="s">
        <v>4</v>
      </c>
      <c r="CI25" s="12" t="s">
        <v>4</v>
      </c>
      <c r="CJ25" s="12" t="s">
        <v>4</v>
      </c>
      <c r="CK25" s="12" t="s">
        <v>4</v>
      </c>
      <c r="CL25" s="12" t="s">
        <v>4</v>
      </c>
      <c r="CM25" s="12" t="s">
        <v>4</v>
      </c>
      <c r="CN25" s="12" t="s">
        <v>4</v>
      </c>
      <c r="CO25" s="12" t="s">
        <v>4</v>
      </c>
      <c r="CP25" s="12" t="s">
        <v>4</v>
      </c>
      <c r="CQ25" s="12" t="s">
        <v>4</v>
      </c>
      <c r="CR25" s="17" t="s">
        <v>4</v>
      </c>
      <c r="CS25" s="12" t="s">
        <v>4</v>
      </c>
      <c r="CT25" s="12" t="s">
        <v>4</v>
      </c>
      <c r="CU25" s="12" t="s">
        <v>4</v>
      </c>
      <c r="CV25" s="12" t="s">
        <v>4</v>
      </c>
      <c r="CW25" s="12" t="s">
        <v>4</v>
      </c>
      <c r="CX25" s="12" t="s">
        <v>4</v>
      </c>
      <c r="CY25" s="12" t="s">
        <v>4</v>
      </c>
      <c r="CZ25" s="12" t="s">
        <v>4</v>
      </c>
      <c r="DA25" s="12" t="s">
        <v>4</v>
      </c>
      <c r="DB25" s="13" t="s">
        <v>4</v>
      </c>
    </row>
    <row r="26" spans="1:106" x14ac:dyDescent="0.25">
      <c r="A26" s="3" t="s">
        <v>18</v>
      </c>
      <c r="B26" s="17" t="s">
        <v>4</v>
      </c>
      <c r="C26" s="12" t="s">
        <v>4</v>
      </c>
      <c r="D26" s="12" t="s">
        <v>4</v>
      </c>
      <c r="E26" s="12" t="s">
        <v>4</v>
      </c>
      <c r="F26" s="12" t="s">
        <v>4</v>
      </c>
      <c r="G26" s="12" t="s">
        <v>4</v>
      </c>
      <c r="H26" s="12" t="s">
        <v>4</v>
      </c>
      <c r="I26" s="12" t="s">
        <v>4</v>
      </c>
      <c r="J26" s="12" t="s">
        <v>4</v>
      </c>
      <c r="K26" s="12" t="s">
        <v>4</v>
      </c>
      <c r="L26" s="12" t="s">
        <v>4</v>
      </c>
      <c r="M26" s="12" t="s">
        <v>4</v>
      </c>
      <c r="N26" s="12" t="s">
        <v>4</v>
      </c>
      <c r="O26" s="12" t="s">
        <v>4</v>
      </c>
      <c r="P26" s="12" t="s">
        <v>4</v>
      </c>
      <c r="Q26" s="12" t="s">
        <v>4</v>
      </c>
      <c r="R26" s="12" t="s">
        <v>4</v>
      </c>
      <c r="S26" s="12" t="s">
        <v>2</v>
      </c>
      <c r="T26" s="12">
        <v>1</v>
      </c>
      <c r="U26" s="12" t="s">
        <v>4</v>
      </c>
      <c r="V26" s="12" t="s">
        <v>4</v>
      </c>
      <c r="W26" s="17" t="s">
        <v>4</v>
      </c>
      <c r="X26" s="12" t="s">
        <v>4</v>
      </c>
      <c r="Y26" s="12" t="s">
        <v>4</v>
      </c>
      <c r="Z26" s="12" t="s">
        <v>4</v>
      </c>
      <c r="AA26" s="12" t="s">
        <v>4</v>
      </c>
      <c r="AB26" s="12" t="s">
        <v>4</v>
      </c>
      <c r="AC26" s="12" t="s">
        <v>4</v>
      </c>
      <c r="AD26" s="12" t="s">
        <v>4</v>
      </c>
      <c r="AE26" s="12" t="s">
        <v>4</v>
      </c>
      <c r="AF26" s="12" t="s">
        <v>4</v>
      </c>
      <c r="AG26" s="12" t="s">
        <v>4</v>
      </c>
      <c r="AH26" s="12" t="s">
        <v>4</v>
      </c>
      <c r="AI26" s="12" t="s">
        <v>4</v>
      </c>
      <c r="AJ26" s="12" t="s">
        <v>4</v>
      </c>
      <c r="AK26" s="12" t="s">
        <v>4</v>
      </c>
      <c r="AL26" s="12" t="s">
        <v>4</v>
      </c>
      <c r="AM26" s="12" t="s">
        <v>4</v>
      </c>
      <c r="AN26" s="12" t="s">
        <v>4</v>
      </c>
      <c r="AO26" s="12" t="s">
        <v>4</v>
      </c>
      <c r="AP26" s="12" t="s">
        <v>4</v>
      </c>
      <c r="AQ26" s="12" t="s">
        <v>4</v>
      </c>
      <c r="AR26" s="12" t="s">
        <v>4</v>
      </c>
      <c r="AS26" s="12" t="s">
        <v>4</v>
      </c>
      <c r="AT26" s="12" t="s">
        <v>4</v>
      </c>
      <c r="AU26" s="12" t="s">
        <v>4</v>
      </c>
      <c r="AV26" s="12" t="s">
        <v>4</v>
      </c>
      <c r="AW26" s="12" t="s">
        <v>4</v>
      </c>
      <c r="AX26" s="12">
        <v>3</v>
      </c>
      <c r="AY26" s="17" t="s">
        <v>4</v>
      </c>
      <c r="AZ26" s="12" t="s">
        <v>4</v>
      </c>
      <c r="BA26" s="12" t="s">
        <v>4</v>
      </c>
      <c r="BB26" s="12" t="s">
        <v>4</v>
      </c>
      <c r="BC26" s="12" t="s">
        <v>4</v>
      </c>
      <c r="BD26" s="12" t="s">
        <v>4</v>
      </c>
      <c r="BE26" s="12" t="s">
        <v>4</v>
      </c>
      <c r="BF26" s="12" t="s">
        <v>4</v>
      </c>
      <c r="BG26" s="17" t="s">
        <v>4</v>
      </c>
      <c r="BH26" s="12" t="s">
        <v>4</v>
      </c>
      <c r="BI26" s="12" t="s">
        <v>4</v>
      </c>
      <c r="BJ26" s="12" t="s">
        <v>4</v>
      </c>
      <c r="BK26" s="12" t="s">
        <v>4</v>
      </c>
      <c r="BL26" s="12" t="s">
        <v>4</v>
      </c>
      <c r="BM26" s="12" t="s">
        <v>4</v>
      </c>
      <c r="BN26" s="12" t="s">
        <v>4</v>
      </c>
      <c r="BO26" s="12" t="s">
        <v>4</v>
      </c>
      <c r="BP26" s="12" t="s">
        <v>4</v>
      </c>
      <c r="BQ26" s="12" t="s">
        <v>4</v>
      </c>
      <c r="BR26" s="12" t="s">
        <v>4</v>
      </c>
      <c r="BS26" s="12" t="s">
        <v>4</v>
      </c>
      <c r="BT26" s="12" t="s">
        <v>4</v>
      </c>
      <c r="BU26" s="12" t="s">
        <v>4</v>
      </c>
      <c r="BV26" s="12" t="s">
        <v>4</v>
      </c>
      <c r="BW26" s="12" t="s">
        <v>4</v>
      </c>
      <c r="BX26" s="12" t="s">
        <v>4</v>
      </c>
      <c r="BY26" s="17" t="s">
        <v>4</v>
      </c>
      <c r="BZ26" s="12" t="s">
        <v>4</v>
      </c>
      <c r="CA26" s="12" t="s">
        <v>4</v>
      </c>
      <c r="CB26" s="12" t="s">
        <v>4</v>
      </c>
      <c r="CC26" s="12" t="s">
        <v>4</v>
      </c>
      <c r="CD26" s="12" t="s">
        <v>4</v>
      </c>
      <c r="CE26" s="12" t="s">
        <v>4</v>
      </c>
      <c r="CF26" s="17" t="s">
        <v>4</v>
      </c>
      <c r="CG26" s="12" t="s">
        <v>4</v>
      </c>
      <c r="CH26" s="12" t="s">
        <v>4</v>
      </c>
      <c r="CI26" s="12" t="s">
        <v>4</v>
      </c>
      <c r="CJ26" s="12" t="s">
        <v>4</v>
      </c>
      <c r="CK26" s="12" t="s">
        <v>4</v>
      </c>
      <c r="CL26" s="12" t="s">
        <v>4</v>
      </c>
      <c r="CM26" s="12" t="s">
        <v>4</v>
      </c>
      <c r="CN26" s="12" t="s">
        <v>4</v>
      </c>
      <c r="CO26" s="12" t="s">
        <v>4</v>
      </c>
      <c r="CP26" s="12" t="s">
        <v>4</v>
      </c>
      <c r="CQ26" s="12" t="s">
        <v>4</v>
      </c>
      <c r="CR26" s="17" t="s">
        <v>4</v>
      </c>
      <c r="CS26" s="12" t="s">
        <v>4</v>
      </c>
      <c r="CT26" s="12" t="s">
        <v>4</v>
      </c>
      <c r="CU26" s="12" t="s">
        <v>4</v>
      </c>
      <c r="CV26" s="12" t="s">
        <v>4</v>
      </c>
      <c r="CW26" s="12" t="s">
        <v>4</v>
      </c>
      <c r="CX26" s="12" t="s">
        <v>4</v>
      </c>
      <c r="CY26" s="12" t="s">
        <v>4</v>
      </c>
      <c r="CZ26" s="12" t="s">
        <v>4</v>
      </c>
      <c r="DA26" s="12" t="s">
        <v>4</v>
      </c>
      <c r="DB26" s="13" t="s">
        <v>4</v>
      </c>
    </row>
    <row r="27" spans="1:106" x14ac:dyDescent="0.25">
      <c r="A27" s="3" t="s">
        <v>19</v>
      </c>
      <c r="B27" s="17" t="s">
        <v>4</v>
      </c>
      <c r="C27" s="12" t="s">
        <v>4</v>
      </c>
      <c r="D27" s="12" t="s">
        <v>4</v>
      </c>
      <c r="E27" s="12" t="s">
        <v>4</v>
      </c>
      <c r="F27" s="12" t="s">
        <v>4</v>
      </c>
      <c r="G27" s="12" t="s">
        <v>4</v>
      </c>
      <c r="H27" s="12" t="s">
        <v>4</v>
      </c>
      <c r="I27" s="12" t="s">
        <v>2</v>
      </c>
      <c r="J27" s="12" t="s">
        <v>2</v>
      </c>
      <c r="K27" s="12" t="s">
        <v>4</v>
      </c>
      <c r="L27" s="12" t="s">
        <v>4</v>
      </c>
      <c r="M27" s="12" t="s">
        <v>4</v>
      </c>
      <c r="N27" s="12" t="s">
        <v>4</v>
      </c>
      <c r="O27" s="12" t="s">
        <v>4</v>
      </c>
      <c r="P27" s="12" t="s">
        <v>4</v>
      </c>
      <c r="Q27" s="12" t="s">
        <v>4</v>
      </c>
      <c r="R27" s="12" t="s">
        <v>4</v>
      </c>
      <c r="S27" s="12" t="s">
        <v>4</v>
      </c>
      <c r="T27" s="12" t="s">
        <v>4</v>
      </c>
      <c r="U27" s="12" t="s">
        <v>4</v>
      </c>
      <c r="V27" s="12" t="s">
        <v>2</v>
      </c>
      <c r="W27" s="17" t="s">
        <v>4</v>
      </c>
      <c r="X27" s="12" t="s">
        <v>4</v>
      </c>
      <c r="Y27" s="12" t="s">
        <v>4</v>
      </c>
      <c r="Z27" s="12" t="s">
        <v>4</v>
      </c>
      <c r="AA27" s="12" t="s">
        <v>4</v>
      </c>
      <c r="AB27" s="12" t="s">
        <v>4</v>
      </c>
      <c r="AC27" s="12" t="s">
        <v>4</v>
      </c>
      <c r="AD27" s="12" t="s">
        <v>4</v>
      </c>
      <c r="AE27" s="12" t="s">
        <v>4</v>
      </c>
      <c r="AF27" s="12" t="s">
        <v>4</v>
      </c>
      <c r="AG27" s="12" t="s">
        <v>4</v>
      </c>
      <c r="AH27" s="12" t="s">
        <v>4</v>
      </c>
      <c r="AI27" s="12" t="s">
        <v>2</v>
      </c>
      <c r="AJ27" s="12">
        <v>1</v>
      </c>
      <c r="AK27" s="12" t="s">
        <v>4</v>
      </c>
      <c r="AL27" s="12" t="s">
        <v>4</v>
      </c>
      <c r="AM27" s="12" t="s">
        <v>4</v>
      </c>
      <c r="AN27" s="12" t="s">
        <v>4</v>
      </c>
      <c r="AO27" s="12" t="s">
        <v>4</v>
      </c>
      <c r="AP27" s="12">
        <v>1</v>
      </c>
      <c r="AQ27" s="12" t="s">
        <v>2</v>
      </c>
      <c r="AR27" s="12" t="s">
        <v>4</v>
      </c>
      <c r="AS27" s="12" t="s">
        <v>4</v>
      </c>
      <c r="AT27" s="12" t="s">
        <v>4</v>
      </c>
      <c r="AU27" s="12" t="s">
        <v>4</v>
      </c>
      <c r="AV27" s="12" t="s">
        <v>4</v>
      </c>
      <c r="AW27" s="12" t="s">
        <v>4</v>
      </c>
      <c r="AX27" s="12" t="s">
        <v>4</v>
      </c>
      <c r="AY27" s="17" t="s">
        <v>4</v>
      </c>
      <c r="AZ27" s="12" t="s">
        <v>4</v>
      </c>
      <c r="BA27" s="12" t="s">
        <v>4</v>
      </c>
      <c r="BB27" s="12" t="s">
        <v>2</v>
      </c>
      <c r="BC27" s="12" t="s">
        <v>4</v>
      </c>
      <c r="BD27" s="12" t="s">
        <v>4</v>
      </c>
      <c r="BE27" s="12" t="s">
        <v>2</v>
      </c>
      <c r="BF27" s="12">
        <v>3</v>
      </c>
      <c r="BG27" s="17" t="s">
        <v>4</v>
      </c>
      <c r="BH27" s="12" t="s">
        <v>4</v>
      </c>
      <c r="BI27" s="12" t="s">
        <v>4</v>
      </c>
      <c r="BJ27" s="12" t="s">
        <v>4</v>
      </c>
      <c r="BK27" s="12" t="s">
        <v>4</v>
      </c>
      <c r="BL27" s="12" t="s">
        <v>4</v>
      </c>
      <c r="BM27" s="12" t="s">
        <v>4</v>
      </c>
      <c r="BN27" s="12" t="s">
        <v>4</v>
      </c>
      <c r="BO27" s="12" t="s">
        <v>4</v>
      </c>
      <c r="BP27" s="12" t="s">
        <v>4</v>
      </c>
      <c r="BQ27" s="12" t="s">
        <v>4</v>
      </c>
      <c r="BR27" s="12" t="s">
        <v>4</v>
      </c>
      <c r="BS27" s="12" t="s">
        <v>4</v>
      </c>
      <c r="BT27" s="12" t="s">
        <v>4</v>
      </c>
      <c r="BU27" s="12" t="s">
        <v>4</v>
      </c>
      <c r="BV27" s="12" t="s">
        <v>4</v>
      </c>
      <c r="BW27" s="12" t="s">
        <v>4</v>
      </c>
      <c r="BX27" s="12" t="s">
        <v>4</v>
      </c>
      <c r="BY27" s="17" t="s">
        <v>4</v>
      </c>
      <c r="BZ27" s="12" t="s">
        <v>4</v>
      </c>
      <c r="CA27" s="12" t="s">
        <v>4</v>
      </c>
      <c r="CB27" s="12" t="s">
        <v>4</v>
      </c>
      <c r="CC27" s="12" t="s">
        <v>4</v>
      </c>
      <c r="CD27" s="12" t="s">
        <v>4</v>
      </c>
      <c r="CE27" s="12" t="s">
        <v>4</v>
      </c>
      <c r="CF27" s="17" t="s">
        <v>4</v>
      </c>
      <c r="CG27" s="12" t="s">
        <v>4</v>
      </c>
      <c r="CH27" s="12" t="s">
        <v>4</v>
      </c>
      <c r="CI27" s="12" t="s">
        <v>4</v>
      </c>
      <c r="CJ27" s="12" t="s">
        <v>4</v>
      </c>
      <c r="CK27" s="12" t="s">
        <v>4</v>
      </c>
      <c r="CL27" s="12" t="s">
        <v>4</v>
      </c>
      <c r="CM27" s="12" t="s">
        <v>4</v>
      </c>
      <c r="CN27" s="12" t="s">
        <v>4</v>
      </c>
      <c r="CO27" s="12" t="s">
        <v>4</v>
      </c>
      <c r="CP27" s="12" t="s">
        <v>4</v>
      </c>
      <c r="CQ27" s="12" t="s">
        <v>4</v>
      </c>
      <c r="CR27" s="17" t="s">
        <v>4</v>
      </c>
      <c r="CS27" s="12" t="s">
        <v>4</v>
      </c>
      <c r="CT27" s="12" t="s">
        <v>4</v>
      </c>
      <c r="CU27" s="12" t="s">
        <v>4</v>
      </c>
      <c r="CV27" s="12" t="s">
        <v>4</v>
      </c>
      <c r="CW27" s="12" t="s">
        <v>4</v>
      </c>
      <c r="CX27" s="12" t="s">
        <v>4</v>
      </c>
      <c r="CY27" s="12" t="s">
        <v>4</v>
      </c>
      <c r="CZ27" s="12" t="s">
        <v>4</v>
      </c>
      <c r="DA27" s="12" t="s">
        <v>4</v>
      </c>
      <c r="DB27" s="13" t="s">
        <v>4</v>
      </c>
    </row>
    <row r="28" spans="1:106" x14ac:dyDescent="0.25">
      <c r="A28" s="3" t="s">
        <v>20</v>
      </c>
      <c r="B28" s="17" t="s">
        <v>4</v>
      </c>
      <c r="C28" s="12" t="s">
        <v>4</v>
      </c>
      <c r="D28" s="12" t="s">
        <v>4</v>
      </c>
      <c r="E28" s="12" t="s">
        <v>4</v>
      </c>
      <c r="F28" s="12" t="s">
        <v>4</v>
      </c>
      <c r="G28" s="12" t="s">
        <v>4</v>
      </c>
      <c r="H28" s="12" t="s">
        <v>4</v>
      </c>
      <c r="I28" s="12" t="s">
        <v>4</v>
      </c>
      <c r="J28" s="12" t="s">
        <v>4</v>
      </c>
      <c r="K28" s="12" t="s">
        <v>2</v>
      </c>
      <c r="L28" s="12" t="s">
        <v>4</v>
      </c>
      <c r="M28" s="12" t="s">
        <v>4</v>
      </c>
      <c r="N28" s="12" t="s">
        <v>4</v>
      </c>
      <c r="O28" s="12" t="s">
        <v>4</v>
      </c>
      <c r="P28" s="12" t="s">
        <v>4</v>
      </c>
      <c r="Q28" s="12" t="s">
        <v>4</v>
      </c>
      <c r="R28" s="12" t="s">
        <v>4</v>
      </c>
      <c r="S28" s="12" t="s">
        <v>4</v>
      </c>
      <c r="T28" s="12" t="s">
        <v>4</v>
      </c>
      <c r="U28" s="12" t="s">
        <v>4</v>
      </c>
      <c r="V28" s="12" t="s">
        <v>4</v>
      </c>
      <c r="W28" s="17">
        <v>1</v>
      </c>
      <c r="X28" s="12" t="s">
        <v>4</v>
      </c>
      <c r="Y28" s="12" t="s">
        <v>4</v>
      </c>
      <c r="Z28" s="12" t="s">
        <v>2</v>
      </c>
      <c r="AA28" s="12" t="s">
        <v>2</v>
      </c>
      <c r="AB28" s="12" t="s">
        <v>1</v>
      </c>
      <c r="AC28" s="12">
        <v>3</v>
      </c>
      <c r="AD28" s="12">
        <v>5</v>
      </c>
      <c r="AE28" s="12">
        <v>5</v>
      </c>
      <c r="AF28" s="12" t="s">
        <v>4</v>
      </c>
      <c r="AG28" s="12" t="s">
        <v>2</v>
      </c>
      <c r="AH28" s="12" t="s">
        <v>4</v>
      </c>
      <c r="AI28" s="12" t="s">
        <v>4</v>
      </c>
      <c r="AJ28" s="12" t="s">
        <v>1</v>
      </c>
      <c r="AK28" s="12" t="s">
        <v>4</v>
      </c>
      <c r="AL28" s="12" t="s">
        <v>4</v>
      </c>
      <c r="AM28" s="12" t="s">
        <v>4</v>
      </c>
      <c r="AN28" s="12" t="s">
        <v>4</v>
      </c>
      <c r="AO28" s="12" t="s">
        <v>4</v>
      </c>
      <c r="AP28" s="12" t="s">
        <v>4</v>
      </c>
      <c r="AQ28" s="12" t="s">
        <v>4</v>
      </c>
      <c r="AR28" s="12" t="s">
        <v>4</v>
      </c>
      <c r="AS28" s="12" t="s">
        <v>4</v>
      </c>
      <c r="AT28" s="12" t="s">
        <v>4</v>
      </c>
      <c r="AU28" s="12" t="s">
        <v>4</v>
      </c>
      <c r="AV28" s="12" t="s">
        <v>4</v>
      </c>
      <c r="AW28" s="12" t="s">
        <v>4</v>
      </c>
      <c r="AX28" s="12" t="s">
        <v>4</v>
      </c>
      <c r="AY28" s="17" t="s">
        <v>4</v>
      </c>
      <c r="AZ28" s="12" t="s">
        <v>4</v>
      </c>
      <c r="BA28" s="12" t="s">
        <v>4</v>
      </c>
      <c r="BB28" s="12" t="s">
        <v>4</v>
      </c>
      <c r="BC28" s="12" t="s">
        <v>4</v>
      </c>
      <c r="BD28" s="12" t="s">
        <v>4</v>
      </c>
      <c r="BE28" s="12" t="s">
        <v>4</v>
      </c>
      <c r="BF28" s="12" t="s">
        <v>4</v>
      </c>
      <c r="BG28" s="17" t="s">
        <v>4</v>
      </c>
      <c r="BH28" s="12" t="s">
        <v>4</v>
      </c>
      <c r="BI28" s="12" t="s">
        <v>4</v>
      </c>
      <c r="BJ28" s="12" t="s">
        <v>4</v>
      </c>
      <c r="BK28" s="12" t="s">
        <v>4</v>
      </c>
      <c r="BL28" s="12" t="s">
        <v>4</v>
      </c>
      <c r="BM28" s="12" t="s">
        <v>4</v>
      </c>
      <c r="BN28" s="12" t="s">
        <v>4</v>
      </c>
      <c r="BO28" s="12" t="s">
        <v>4</v>
      </c>
      <c r="BP28" s="12" t="s">
        <v>4</v>
      </c>
      <c r="BQ28" s="12" t="s">
        <v>4</v>
      </c>
      <c r="BR28" s="12" t="s">
        <v>4</v>
      </c>
      <c r="BS28" s="12" t="s">
        <v>4</v>
      </c>
      <c r="BT28" s="12" t="s">
        <v>4</v>
      </c>
      <c r="BU28" s="12" t="s">
        <v>4</v>
      </c>
      <c r="BV28" s="12" t="s">
        <v>0</v>
      </c>
      <c r="BW28" s="12" t="s">
        <v>4</v>
      </c>
      <c r="BX28" s="12" t="s">
        <v>4</v>
      </c>
      <c r="BY28" s="17" t="s">
        <v>4</v>
      </c>
      <c r="BZ28" s="12" t="s">
        <v>4</v>
      </c>
      <c r="CA28" s="12" t="s">
        <v>4</v>
      </c>
      <c r="CB28" s="12" t="s">
        <v>4</v>
      </c>
      <c r="CC28" s="12" t="s">
        <v>4</v>
      </c>
      <c r="CD28" s="12" t="s">
        <v>4</v>
      </c>
      <c r="CE28" s="12" t="s">
        <v>4</v>
      </c>
      <c r="CF28" s="17" t="s">
        <v>4</v>
      </c>
      <c r="CG28" s="12" t="s">
        <v>4</v>
      </c>
      <c r="CH28" s="12" t="s">
        <v>4</v>
      </c>
      <c r="CI28" s="12" t="s">
        <v>4</v>
      </c>
      <c r="CJ28" s="12" t="s">
        <v>4</v>
      </c>
      <c r="CK28" s="12" t="s">
        <v>4</v>
      </c>
      <c r="CL28" s="12" t="s">
        <v>4</v>
      </c>
      <c r="CM28" s="12" t="s">
        <v>4</v>
      </c>
      <c r="CN28" s="12" t="s">
        <v>4</v>
      </c>
      <c r="CO28" s="12" t="s">
        <v>4</v>
      </c>
      <c r="CP28" s="12" t="s">
        <v>4</v>
      </c>
      <c r="CQ28" s="12" t="s">
        <v>4</v>
      </c>
      <c r="CR28" s="17" t="s">
        <v>4</v>
      </c>
      <c r="CS28" s="12" t="s">
        <v>4</v>
      </c>
      <c r="CT28" s="12" t="s">
        <v>4</v>
      </c>
      <c r="CU28" s="12" t="s">
        <v>4</v>
      </c>
      <c r="CV28" s="12" t="s">
        <v>4</v>
      </c>
      <c r="CW28" s="12" t="s">
        <v>4</v>
      </c>
      <c r="CX28" s="12" t="s">
        <v>4</v>
      </c>
      <c r="CY28" s="12" t="s">
        <v>4</v>
      </c>
      <c r="CZ28" s="12" t="s">
        <v>4</v>
      </c>
      <c r="DA28" s="12" t="s">
        <v>4</v>
      </c>
      <c r="DB28" s="13" t="s">
        <v>4</v>
      </c>
    </row>
    <row r="29" spans="1:106" x14ac:dyDescent="0.25">
      <c r="A29" s="3" t="s">
        <v>34</v>
      </c>
      <c r="B29" s="17" t="s">
        <v>4</v>
      </c>
      <c r="C29" s="12" t="s">
        <v>4</v>
      </c>
      <c r="D29" s="12" t="s">
        <v>4</v>
      </c>
      <c r="E29" s="12" t="s">
        <v>4</v>
      </c>
      <c r="F29" s="12" t="s">
        <v>4</v>
      </c>
      <c r="G29" s="12" t="s">
        <v>4</v>
      </c>
      <c r="H29" s="12" t="s">
        <v>4</v>
      </c>
      <c r="I29" s="12" t="s">
        <v>4</v>
      </c>
      <c r="J29" s="12" t="s">
        <v>4</v>
      </c>
      <c r="K29" s="12" t="s">
        <v>4</v>
      </c>
      <c r="L29" s="12" t="s">
        <v>4</v>
      </c>
      <c r="M29" s="12" t="s">
        <v>4</v>
      </c>
      <c r="N29" s="12" t="s">
        <v>4</v>
      </c>
      <c r="O29" s="12" t="s">
        <v>4</v>
      </c>
      <c r="P29" s="12" t="s">
        <v>4</v>
      </c>
      <c r="Q29" s="12" t="s">
        <v>4</v>
      </c>
      <c r="R29" s="12" t="s">
        <v>4</v>
      </c>
      <c r="S29" s="12" t="s">
        <v>4</v>
      </c>
      <c r="T29" s="12" t="s">
        <v>4</v>
      </c>
      <c r="U29" s="12" t="s">
        <v>4</v>
      </c>
      <c r="V29" s="12" t="s">
        <v>4</v>
      </c>
      <c r="W29" s="17" t="s">
        <v>4</v>
      </c>
      <c r="X29" s="12" t="s">
        <v>4</v>
      </c>
      <c r="Y29" s="12" t="s">
        <v>4</v>
      </c>
      <c r="Z29" s="12" t="s">
        <v>4</v>
      </c>
      <c r="AA29" s="12" t="s">
        <v>4</v>
      </c>
      <c r="AB29" s="12" t="s">
        <v>4</v>
      </c>
      <c r="AC29" s="12" t="s">
        <v>4</v>
      </c>
      <c r="AD29" s="12" t="s">
        <v>4</v>
      </c>
      <c r="AE29" s="12" t="s">
        <v>4</v>
      </c>
      <c r="AF29" s="12" t="s">
        <v>4</v>
      </c>
      <c r="AG29" s="12" t="s">
        <v>4</v>
      </c>
      <c r="AH29" s="12" t="s">
        <v>4</v>
      </c>
      <c r="AI29" s="12" t="s">
        <v>4</v>
      </c>
      <c r="AJ29" s="12" t="s">
        <v>4</v>
      </c>
      <c r="AK29" s="12" t="s">
        <v>4</v>
      </c>
      <c r="AL29" s="12" t="s">
        <v>4</v>
      </c>
      <c r="AM29" s="12" t="s">
        <v>4</v>
      </c>
      <c r="AN29" s="12" t="s">
        <v>4</v>
      </c>
      <c r="AO29" s="12" t="s">
        <v>4</v>
      </c>
      <c r="AP29" s="12" t="s">
        <v>4</v>
      </c>
      <c r="AQ29" s="12" t="s">
        <v>4</v>
      </c>
      <c r="AR29" s="12" t="s">
        <v>4</v>
      </c>
      <c r="AS29" s="12" t="s">
        <v>4</v>
      </c>
      <c r="AT29" s="12" t="s">
        <v>4</v>
      </c>
      <c r="AU29" s="12" t="s">
        <v>0</v>
      </c>
      <c r="AV29" s="12" t="s">
        <v>4</v>
      </c>
      <c r="AW29" s="12" t="s">
        <v>4</v>
      </c>
      <c r="AX29" s="12" t="s">
        <v>4</v>
      </c>
      <c r="AY29" s="17" t="s">
        <v>4</v>
      </c>
      <c r="AZ29" s="12" t="s">
        <v>4</v>
      </c>
      <c r="BA29" s="12" t="s">
        <v>4</v>
      </c>
      <c r="BB29" s="12" t="s">
        <v>4</v>
      </c>
      <c r="BC29" s="12" t="s">
        <v>4</v>
      </c>
      <c r="BD29" s="12" t="s">
        <v>4</v>
      </c>
      <c r="BE29" s="12" t="s">
        <v>4</v>
      </c>
      <c r="BF29" s="12" t="s">
        <v>4</v>
      </c>
      <c r="BG29" s="17" t="s">
        <v>4</v>
      </c>
      <c r="BH29" s="12" t="s">
        <v>4</v>
      </c>
      <c r="BI29" s="12" t="s">
        <v>4</v>
      </c>
      <c r="BJ29" s="12" t="s">
        <v>4</v>
      </c>
      <c r="BK29" s="12" t="s">
        <v>4</v>
      </c>
      <c r="BL29" s="12" t="s">
        <v>4</v>
      </c>
      <c r="BM29" s="12" t="s">
        <v>4</v>
      </c>
      <c r="BN29" s="12" t="s">
        <v>4</v>
      </c>
      <c r="BO29" s="12" t="s">
        <v>4</v>
      </c>
      <c r="BP29" s="12" t="s">
        <v>4</v>
      </c>
      <c r="BQ29" s="12" t="s">
        <v>4</v>
      </c>
      <c r="BR29" s="12" t="s">
        <v>4</v>
      </c>
      <c r="BS29" s="12" t="s">
        <v>4</v>
      </c>
      <c r="BT29" s="12" t="s">
        <v>2</v>
      </c>
      <c r="BU29" s="12" t="s">
        <v>4</v>
      </c>
      <c r="BV29" s="12" t="s">
        <v>4</v>
      </c>
      <c r="BW29" s="12" t="s">
        <v>4</v>
      </c>
      <c r="BX29" s="12" t="s">
        <v>4</v>
      </c>
      <c r="BY29" s="17" t="s">
        <v>2</v>
      </c>
      <c r="BZ29" s="12" t="s">
        <v>2</v>
      </c>
      <c r="CA29" s="12" t="s">
        <v>4</v>
      </c>
      <c r="CB29" s="12" t="s">
        <v>4</v>
      </c>
      <c r="CC29" s="12" t="s">
        <v>4</v>
      </c>
      <c r="CD29" s="12" t="s">
        <v>4</v>
      </c>
      <c r="CE29" s="12" t="s">
        <v>4</v>
      </c>
      <c r="CF29" s="17" t="s">
        <v>2</v>
      </c>
      <c r="CG29" s="12" t="s">
        <v>4</v>
      </c>
      <c r="CH29" s="12" t="s">
        <v>4</v>
      </c>
      <c r="CI29" s="12" t="s">
        <v>4</v>
      </c>
      <c r="CJ29" s="12" t="s">
        <v>4</v>
      </c>
      <c r="CK29" s="12" t="s">
        <v>4</v>
      </c>
      <c r="CL29" s="12" t="s">
        <v>4</v>
      </c>
      <c r="CM29" s="12" t="s">
        <v>4</v>
      </c>
      <c r="CN29" s="12" t="s">
        <v>4</v>
      </c>
      <c r="CO29" s="12" t="s">
        <v>0</v>
      </c>
      <c r="CP29" s="12">
        <v>1</v>
      </c>
      <c r="CQ29" s="12" t="s">
        <v>0</v>
      </c>
      <c r="CR29" s="17" t="s">
        <v>4</v>
      </c>
      <c r="CS29" s="12" t="s">
        <v>4</v>
      </c>
      <c r="CT29" s="12" t="s">
        <v>4</v>
      </c>
      <c r="CU29" s="12" t="s">
        <v>4</v>
      </c>
      <c r="CV29" s="12" t="s">
        <v>4</v>
      </c>
      <c r="CW29" s="12" t="s">
        <v>4</v>
      </c>
      <c r="CX29" s="12" t="s">
        <v>4</v>
      </c>
      <c r="CY29" s="12" t="s">
        <v>4</v>
      </c>
      <c r="CZ29" s="12" t="s">
        <v>2</v>
      </c>
      <c r="DA29" s="12" t="s">
        <v>2</v>
      </c>
      <c r="DB29" s="13" t="s">
        <v>4</v>
      </c>
    </row>
    <row r="30" spans="1:106" x14ac:dyDescent="0.25">
      <c r="A30" s="3" t="s">
        <v>21</v>
      </c>
      <c r="B30" s="17" t="s">
        <v>4</v>
      </c>
      <c r="C30" s="12" t="s">
        <v>4</v>
      </c>
      <c r="D30" s="12" t="s">
        <v>4</v>
      </c>
      <c r="E30" s="12" t="s">
        <v>4</v>
      </c>
      <c r="F30" s="12" t="s">
        <v>4</v>
      </c>
      <c r="G30" s="12" t="s">
        <v>4</v>
      </c>
      <c r="H30" s="12" t="s">
        <v>4</v>
      </c>
      <c r="I30" s="12" t="s">
        <v>4</v>
      </c>
      <c r="J30" s="12" t="s">
        <v>4</v>
      </c>
      <c r="K30" s="12" t="s">
        <v>4</v>
      </c>
      <c r="L30" s="12" t="s">
        <v>4</v>
      </c>
      <c r="M30" s="12" t="s">
        <v>4</v>
      </c>
      <c r="N30" s="12" t="s">
        <v>4</v>
      </c>
      <c r="O30" s="12" t="s">
        <v>4</v>
      </c>
      <c r="P30" s="12" t="s">
        <v>4</v>
      </c>
      <c r="Q30" s="12" t="s">
        <v>4</v>
      </c>
      <c r="R30" s="12" t="s">
        <v>4</v>
      </c>
      <c r="S30" s="12" t="s">
        <v>4</v>
      </c>
      <c r="T30" s="12" t="s">
        <v>4</v>
      </c>
      <c r="U30" s="12" t="s">
        <v>4</v>
      </c>
      <c r="V30" s="12" t="s">
        <v>4</v>
      </c>
      <c r="W30" s="17" t="s">
        <v>4</v>
      </c>
      <c r="X30" s="12" t="s">
        <v>4</v>
      </c>
      <c r="Y30" s="12" t="s">
        <v>4</v>
      </c>
      <c r="Z30" s="12" t="s">
        <v>4</v>
      </c>
      <c r="AA30" s="12" t="s">
        <v>4</v>
      </c>
      <c r="AB30" s="12" t="s">
        <v>4</v>
      </c>
      <c r="AC30" s="12" t="s">
        <v>4</v>
      </c>
      <c r="AD30" s="12" t="s">
        <v>4</v>
      </c>
      <c r="AE30" s="12" t="s">
        <v>4</v>
      </c>
      <c r="AF30" s="12" t="s">
        <v>4</v>
      </c>
      <c r="AG30" s="12" t="s">
        <v>4</v>
      </c>
      <c r="AH30" s="12" t="s">
        <v>4</v>
      </c>
      <c r="AI30" s="12" t="s">
        <v>4</v>
      </c>
      <c r="AJ30" s="12" t="s">
        <v>4</v>
      </c>
      <c r="AK30" s="12" t="s">
        <v>4</v>
      </c>
      <c r="AL30" s="12" t="s">
        <v>4</v>
      </c>
      <c r="AM30" s="12" t="s">
        <v>4</v>
      </c>
      <c r="AN30" s="12" t="s">
        <v>4</v>
      </c>
      <c r="AO30" s="12" t="s">
        <v>4</v>
      </c>
      <c r="AP30" s="12" t="s">
        <v>4</v>
      </c>
      <c r="AQ30" s="12" t="s">
        <v>4</v>
      </c>
      <c r="AR30" s="12" t="s">
        <v>4</v>
      </c>
      <c r="AS30" s="12" t="s">
        <v>4</v>
      </c>
      <c r="AT30" s="12" t="s">
        <v>4</v>
      </c>
      <c r="AU30" s="12" t="s">
        <v>4</v>
      </c>
      <c r="AV30" s="12" t="s">
        <v>4</v>
      </c>
      <c r="AW30" s="12" t="s">
        <v>4</v>
      </c>
      <c r="AX30" s="12" t="s">
        <v>4</v>
      </c>
      <c r="AY30" s="17" t="s">
        <v>4</v>
      </c>
      <c r="AZ30" s="12" t="s">
        <v>4</v>
      </c>
      <c r="BA30" s="12" t="s">
        <v>4</v>
      </c>
      <c r="BB30" s="12" t="s">
        <v>4</v>
      </c>
      <c r="BC30" s="12" t="s">
        <v>4</v>
      </c>
      <c r="BD30" s="12" t="s">
        <v>4</v>
      </c>
      <c r="BE30" s="12" t="s">
        <v>4</v>
      </c>
      <c r="BF30" s="12" t="s">
        <v>4</v>
      </c>
      <c r="BG30" s="17" t="s">
        <v>4</v>
      </c>
      <c r="BH30" s="12" t="s">
        <v>4</v>
      </c>
      <c r="BI30" s="12" t="s">
        <v>4</v>
      </c>
      <c r="BJ30" s="12" t="s">
        <v>4</v>
      </c>
      <c r="BK30" s="12" t="s">
        <v>4</v>
      </c>
      <c r="BL30" s="12" t="s">
        <v>4</v>
      </c>
      <c r="BM30" s="12" t="s">
        <v>4</v>
      </c>
      <c r="BN30" s="12" t="s">
        <v>4</v>
      </c>
      <c r="BO30" s="12" t="s">
        <v>4</v>
      </c>
      <c r="BP30" s="12" t="s">
        <v>4</v>
      </c>
      <c r="BQ30" s="12" t="s">
        <v>4</v>
      </c>
      <c r="BR30" s="12" t="s">
        <v>4</v>
      </c>
      <c r="BS30" s="12" t="s">
        <v>4</v>
      </c>
      <c r="BT30" s="12" t="s">
        <v>4</v>
      </c>
      <c r="BU30" s="12" t="s">
        <v>4</v>
      </c>
      <c r="BV30" s="12" t="s">
        <v>4</v>
      </c>
      <c r="BW30" s="12" t="s">
        <v>4</v>
      </c>
      <c r="BX30" s="12" t="s">
        <v>4</v>
      </c>
      <c r="BY30" s="17" t="s">
        <v>2</v>
      </c>
      <c r="BZ30" s="12" t="s">
        <v>2</v>
      </c>
      <c r="CA30" s="12" t="s">
        <v>4</v>
      </c>
      <c r="CB30" s="12" t="s">
        <v>4</v>
      </c>
      <c r="CC30" s="12" t="s">
        <v>4</v>
      </c>
      <c r="CD30" s="12" t="s">
        <v>4</v>
      </c>
      <c r="CE30" s="12" t="s">
        <v>4</v>
      </c>
      <c r="CF30" s="17" t="s">
        <v>4</v>
      </c>
      <c r="CG30" s="12" t="s">
        <v>4</v>
      </c>
      <c r="CH30" s="12" t="s">
        <v>4</v>
      </c>
      <c r="CI30" s="12" t="s">
        <v>4</v>
      </c>
      <c r="CJ30" s="12" t="s">
        <v>4</v>
      </c>
      <c r="CK30" s="12" t="s">
        <v>4</v>
      </c>
      <c r="CL30" s="12" t="s">
        <v>4</v>
      </c>
      <c r="CM30" s="12" t="s">
        <v>4</v>
      </c>
      <c r="CN30" s="12" t="s">
        <v>4</v>
      </c>
      <c r="CO30" s="12" t="s">
        <v>4</v>
      </c>
      <c r="CP30" s="12" t="s">
        <v>4</v>
      </c>
      <c r="CQ30" s="12" t="s">
        <v>4</v>
      </c>
      <c r="CR30" s="17" t="s">
        <v>4</v>
      </c>
      <c r="CS30" s="12" t="s">
        <v>4</v>
      </c>
      <c r="CT30" s="12" t="s">
        <v>4</v>
      </c>
      <c r="CU30" s="12" t="s">
        <v>4</v>
      </c>
      <c r="CV30" s="12" t="s">
        <v>4</v>
      </c>
      <c r="CW30" s="12" t="s">
        <v>4</v>
      </c>
      <c r="CX30" s="12" t="s">
        <v>4</v>
      </c>
      <c r="CY30" s="12" t="s">
        <v>4</v>
      </c>
      <c r="CZ30" s="12" t="s">
        <v>4</v>
      </c>
      <c r="DA30" s="12" t="s">
        <v>4</v>
      </c>
      <c r="DB30" s="13" t="s">
        <v>4</v>
      </c>
    </row>
    <row r="31" spans="1:106" x14ac:dyDescent="0.25">
      <c r="A31" s="3" t="s">
        <v>40</v>
      </c>
      <c r="B31" s="17" t="s">
        <v>4</v>
      </c>
      <c r="C31" s="12" t="s">
        <v>4</v>
      </c>
      <c r="D31" s="12" t="s">
        <v>4</v>
      </c>
      <c r="E31" s="12" t="s">
        <v>4</v>
      </c>
      <c r="F31" s="12" t="s">
        <v>4</v>
      </c>
      <c r="G31" s="12" t="s">
        <v>4</v>
      </c>
      <c r="H31" s="12" t="s">
        <v>4</v>
      </c>
      <c r="I31" s="12" t="s">
        <v>4</v>
      </c>
      <c r="J31" s="12" t="s">
        <v>4</v>
      </c>
      <c r="K31" s="12" t="s">
        <v>4</v>
      </c>
      <c r="L31" s="12" t="s">
        <v>4</v>
      </c>
      <c r="M31" s="12" t="s">
        <v>4</v>
      </c>
      <c r="N31" s="12" t="s">
        <v>4</v>
      </c>
      <c r="O31" s="12" t="s">
        <v>4</v>
      </c>
      <c r="P31" s="12" t="s">
        <v>4</v>
      </c>
      <c r="Q31" s="12" t="s">
        <v>4</v>
      </c>
      <c r="R31" s="12" t="s">
        <v>4</v>
      </c>
      <c r="S31" s="12" t="s">
        <v>4</v>
      </c>
      <c r="T31" s="12" t="s">
        <v>4</v>
      </c>
      <c r="U31" s="12" t="s">
        <v>4</v>
      </c>
      <c r="V31" s="12" t="s">
        <v>4</v>
      </c>
      <c r="W31" s="17" t="s">
        <v>4</v>
      </c>
      <c r="X31" s="12" t="s">
        <v>4</v>
      </c>
      <c r="Y31" s="12" t="s">
        <v>4</v>
      </c>
      <c r="Z31" s="12" t="s">
        <v>4</v>
      </c>
      <c r="AA31" s="12" t="s">
        <v>4</v>
      </c>
      <c r="AB31" s="12" t="s">
        <v>4</v>
      </c>
      <c r="AC31" s="12" t="s">
        <v>4</v>
      </c>
      <c r="AD31" s="12" t="s">
        <v>4</v>
      </c>
      <c r="AE31" s="12" t="s">
        <v>4</v>
      </c>
      <c r="AF31" s="12" t="s">
        <v>4</v>
      </c>
      <c r="AG31" s="12" t="s">
        <v>4</v>
      </c>
      <c r="AH31" s="12" t="s">
        <v>4</v>
      </c>
      <c r="AI31" s="12" t="s">
        <v>4</v>
      </c>
      <c r="AJ31" s="12" t="s">
        <v>4</v>
      </c>
      <c r="AK31" s="12" t="s">
        <v>4</v>
      </c>
      <c r="AL31" s="12" t="s">
        <v>4</v>
      </c>
      <c r="AM31" s="12" t="s">
        <v>4</v>
      </c>
      <c r="AN31" s="12" t="s">
        <v>4</v>
      </c>
      <c r="AO31" s="12" t="s">
        <v>4</v>
      </c>
      <c r="AP31" s="12" t="s">
        <v>4</v>
      </c>
      <c r="AQ31" s="12" t="s">
        <v>4</v>
      </c>
      <c r="AR31" s="12" t="s">
        <v>4</v>
      </c>
      <c r="AS31" s="12" t="s">
        <v>4</v>
      </c>
      <c r="AT31" s="12" t="s">
        <v>4</v>
      </c>
      <c r="AU31" s="12" t="s">
        <v>4</v>
      </c>
      <c r="AV31" s="12" t="s">
        <v>4</v>
      </c>
      <c r="AW31" s="12" t="s">
        <v>4</v>
      </c>
      <c r="AX31" s="12" t="s">
        <v>4</v>
      </c>
      <c r="AY31" s="17" t="s">
        <v>4</v>
      </c>
      <c r="AZ31" s="12" t="s">
        <v>4</v>
      </c>
      <c r="BA31" s="12" t="s">
        <v>4</v>
      </c>
      <c r="BB31" s="12" t="s">
        <v>4</v>
      </c>
      <c r="BC31" s="12" t="s">
        <v>4</v>
      </c>
      <c r="BD31" s="12" t="s">
        <v>4</v>
      </c>
      <c r="BE31" s="12" t="s">
        <v>4</v>
      </c>
      <c r="BF31" s="12" t="s">
        <v>4</v>
      </c>
      <c r="BG31" s="17" t="s">
        <v>4</v>
      </c>
      <c r="BH31" s="12" t="s">
        <v>4</v>
      </c>
      <c r="BI31" s="12" t="s">
        <v>4</v>
      </c>
      <c r="BJ31" s="12" t="s">
        <v>4</v>
      </c>
      <c r="BK31" s="12" t="s">
        <v>4</v>
      </c>
      <c r="BL31" s="12" t="s">
        <v>4</v>
      </c>
      <c r="BM31" s="12" t="s">
        <v>4</v>
      </c>
      <c r="BN31" s="12" t="s">
        <v>4</v>
      </c>
      <c r="BO31" s="12" t="s">
        <v>4</v>
      </c>
      <c r="BP31" s="12" t="s">
        <v>4</v>
      </c>
      <c r="BQ31" s="12" t="s">
        <v>4</v>
      </c>
      <c r="BR31" s="12" t="s">
        <v>4</v>
      </c>
      <c r="BS31" s="12" t="s">
        <v>4</v>
      </c>
      <c r="BT31" s="12" t="s">
        <v>4</v>
      </c>
      <c r="BU31" s="12" t="s">
        <v>4</v>
      </c>
      <c r="BV31" s="12" t="s">
        <v>4</v>
      </c>
      <c r="BW31" s="12" t="s">
        <v>4</v>
      </c>
      <c r="BX31" s="12" t="s">
        <v>4</v>
      </c>
      <c r="BY31" s="17" t="s">
        <v>4</v>
      </c>
      <c r="BZ31" s="12" t="s">
        <v>4</v>
      </c>
      <c r="CA31" s="12" t="s">
        <v>4</v>
      </c>
      <c r="CB31" s="12" t="s">
        <v>4</v>
      </c>
      <c r="CC31" s="12" t="s">
        <v>4</v>
      </c>
      <c r="CD31" s="12" t="s">
        <v>4</v>
      </c>
      <c r="CE31" s="12" t="s">
        <v>2</v>
      </c>
      <c r="CF31" s="17" t="s">
        <v>4</v>
      </c>
      <c r="CG31" s="12" t="s">
        <v>4</v>
      </c>
      <c r="CH31" s="12" t="s">
        <v>4</v>
      </c>
      <c r="CI31" s="12" t="s">
        <v>4</v>
      </c>
      <c r="CJ31" s="12" t="s">
        <v>4</v>
      </c>
      <c r="CK31" s="12" t="s">
        <v>4</v>
      </c>
      <c r="CL31" s="12" t="s">
        <v>4</v>
      </c>
      <c r="CM31" s="12" t="s">
        <v>4</v>
      </c>
      <c r="CN31" s="12" t="s">
        <v>4</v>
      </c>
      <c r="CO31" s="12" t="s">
        <v>4</v>
      </c>
      <c r="CP31" s="12" t="s">
        <v>4</v>
      </c>
      <c r="CQ31" s="12" t="s">
        <v>4</v>
      </c>
      <c r="CR31" s="17" t="s">
        <v>4</v>
      </c>
      <c r="CS31" s="12">
        <v>1</v>
      </c>
      <c r="CT31" s="12" t="s">
        <v>2</v>
      </c>
      <c r="CU31" s="12" t="s">
        <v>2</v>
      </c>
      <c r="CV31" s="12" t="s">
        <v>4</v>
      </c>
      <c r="CW31" s="12" t="s">
        <v>4</v>
      </c>
      <c r="CX31" s="12" t="s">
        <v>4</v>
      </c>
      <c r="CY31" s="12" t="s">
        <v>4</v>
      </c>
      <c r="CZ31" s="12" t="s">
        <v>4</v>
      </c>
      <c r="DA31" s="12" t="s">
        <v>4</v>
      </c>
      <c r="DB31" s="13" t="s">
        <v>4</v>
      </c>
    </row>
    <row r="32" spans="1:106" x14ac:dyDescent="0.25">
      <c r="A32" s="3" t="s">
        <v>45</v>
      </c>
      <c r="B32" s="17" t="s">
        <v>4</v>
      </c>
      <c r="C32" s="12" t="s">
        <v>4</v>
      </c>
      <c r="D32" s="12" t="s">
        <v>4</v>
      </c>
      <c r="E32" s="12" t="s">
        <v>4</v>
      </c>
      <c r="F32" s="12" t="s">
        <v>4</v>
      </c>
      <c r="G32" s="12" t="s">
        <v>4</v>
      </c>
      <c r="H32" s="12" t="s">
        <v>4</v>
      </c>
      <c r="I32" s="12" t="s">
        <v>4</v>
      </c>
      <c r="J32" s="12" t="s">
        <v>4</v>
      </c>
      <c r="K32" s="12" t="s">
        <v>4</v>
      </c>
      <c r="L32" s="12" t="s">
        <v>4</v>
      </c>
      <c r="M32" s="12" t="s">
        <v>4</v>
      </c>
      <c r="N32" s="12" t="s">
        <v>4</v>
      </c>
      <c r="O32" s="12" t="s">
        <v>4</v>
      </c>
      <c r="P32" s="12" t="s">
        <v>4</v>
      </c>
      <c r="Q32" s="12" t="s">
        <v>4</v>
      </c>
      <c r="R32" s="12" t="s">
        <v>4</v>
      </c>
      <c r="S32" s="12" t="s">
        <v>4</v>
      </c>
      <c r="T32" s="12" t="s">
        <v>4</v>
      </c>
      <c r="U32" s="12" t="s">
        <v>4</v>
      </c>
      <c r="V32" s="12" t="s">
        <v>4</v>
      </c>
      <c r="W32" s="17" t="s">
        <v>4</v>
      </c>
      <c r="X32" s="12" t="s">
        <v>4</v>
      </c>
      <c r="Y32" s="12" t="s">
        <v>4</v>
      </c>
      <c r="Z32" s="12" t="s">
        <v>4</v>
      </c>
      <c r="AA32" s="12" t="s">
        <v>4</v>
      </c>
      <c r="AB32" s="12" t="s">
        <v>4</v>
      </c>
      <c r="AC32" s="12" t="s">
        <v>4</v>
      </c>
      <c r="AD32" s="12" t="s">
        <v>4</v>
      </c>
      <c r="AE32" s="12" t="s">
        <v>4</v>
      </c>
      <c r="AF32" s="12" t="s">
        <v>4</v>
      </c>
      <c r="AG32" s="12" t="s">
        <v>4</v>
      </c>
      <c r="AH32" s="12" t="s">
        <v>4</v>
      </c>
      <c r="AI32" s="12" t="s">
        <v>4</v>
      </c>
      <c r="AJ32" s="12" t="s">
        <v>4</v>
      </c>
      <c r="AK32" s="12" t="s">
        <v>4</v>
      </c>
      <c r="AL32" s="12" t="s">
        <v>4</v>
      </c>
      <c r="AM32" s="12" t="s">
        <v>4</v>
      </c>
      <c r="AN32" s="12" t="s">
        <v>4</v>
      </c>
      <c r="AO32" s="12" t="s">
        <v>4</v>
      </c>
      <c r="AP32" s="12" t="s">
        <v>4</v>
      </c>
      <c r="AQ32" s="12" t="s">
        <v>4</v>
      </c>
      <c r="AR32" s="12" t="s">
        <v>4</v>
      </c>
      <c r="AS32" s="12" t="s">
        <v>6</v>
      </c>
      <c r="AT32" s="12" t="s">
        <v>4</v>
      </c>
      <c r="AU32" s="12" t="s">
        <v>4</v>
      </c>
      <c r="AV32" s="12" t="s">
        <v>4</v>
      </c>
      <c r="AW32" s="12" t="s">
        <v>4</v>
      </c>
      <c r="AX32" s="12" t="s">
        <v>4</v>
      </c>
      <c r="AY32" s="17" t="s">
        <v>4</v>
      </c>
      <c r="AZ32" s="12" t="s">
        <v>4</v>
      </c>
      <c r="BA32" s="12" t="s">
        <v>4</v>
      </c>
      <c r="BB32" s="12" t="s">
        <v>4</v>
      </c>
      <c r="BC32" s="12" t="s">
        <v>4</v>
      </c>
      <c r="BD32" s="12" t="s">
        <v>4</v>
      </c>
      <c r="BE32" s="12" t="s">
        <v>4</v>
      </c>
      <c r="BF32" s="12" t="s">
        <v>4</v>
      </c>
      <c r="BG32" s="17" t="s">
        <v>4</v>
      </c>
      <c r="BH32" s="12" t="s">
        <v>4</v>
      </c>
      <c r="BI32" s="12" t="s">
        <v>4</v>
      </c>
      <c r="BJ32" s="12" t="s">
        <v>4</v>
      </c>
      <c r="BK32" s="12" t="s">
        <v>4</v>
      </c>
      <c r="BL32" s="12" t="s">
        <v>4</v>
      </c>
      <c r="BM32" s="12" t="s">
        <v>4</v>
      </c>
      <c r="BN32" s="12" t="s">
        <v>4</v>
      </c>
      <c r="BO32" s="12" t="s">
        <v>4</v>
      </c>
      <c r="BP32" s="12" t="s">
        <v>4</v>
      </c>
      <c r="BQ32" s="12" t="s">
        <v>4</v>
      </c>
      <c r="BR32" s="12" t="s">
        <v>4</v>
      </c>
      <c r="BS32" s="12" t="s">
        <v>4</v>
      </c>
      <c r="BT32" s="12" t="s">
        <v>4</v>
      </c>
      <c r="BU32" s="12" t="s">
        <v>4</v>
      </c>
      <c r="BV32" s="12" t="s">
        <v>4</v>
      </c>
      <c r="BW32" s="12" t="s">
        <v>4</v>
      </c>
      <c r="BX32" s="12" t="s">
        <v>4</v>
      </c>
      <c r="BY32" s="17" t="s">
        <v>4</v>
      </c>
      <c r="BZ32" s="12" t="s">
        <v>4</v>
      </c>
      <c r="CA32" s="12" t="s">
        <v>4</v>
      </c>
      <c r="CB32" s="12" t="s">
        <v>4</v>
      </c>
      <c r="CC32" s="12" t="s">
        <v>4</v>
      </c>
      <c r="CD32" s="12" t="s">
        <v>4</v>
      </c>
      <c r="CE32" s="12">
        <v>1</v>
      </c>
      <c r="CF32" s="17" t="s">
        <v>4</v>
      </c>
      <c r="CG32" s="12" t="s">
        <v>4</v>
      </c>
      <c r="CH32" s="12" t="s">
        <v>4</v>
      </c>
      <c r="CI32" s="12" t="s">
        <v>4</v>
      </c>
      <c r="CJ32" s="12" t="s">
        <v>4</v>
      </c>
      <c r="CK32" s="12" t="s">
        <v>4</v>
      </c>
      <c r="CL32" s="12" t="s">
        <v>4</v>
      </c>
      <c r="CM32" s="12" t="s">
        <v>4</v>
      </c>
      <c r="CN32" s="12" t="s">
        <v>4</v>
      </c>
      <c r="CO32" s="12" t="s">
        <v>4</v>
      </c>
      <c r="CP32" s="12" t="s">
        <v>4</v>
      </c>
      <c r="CQ32" s="12" t="s">
        <v>4</v>
      </c>
      <c r="CR32" s="17" t="s">
        <v>4</v>
      </c>
      <c r="CS32" s="12" t="s">
        <v>4</v>
      </c>
      <c r="CT32" s="12" t="s">
        <v>4</v>
      </c>
      <c r="CU32" s="12" t="s">
        <v>4</v>
      </c>
      <c r="CV32" s="12" t="s">
        <v>4</v>
      </c>
      <c r="CW32" s="12" t="s">
        <v>2</v>
      </c>
      <c r="CX32" s="12" t="s">
        <v>4</v>
      </c>
      <c r="CY32" s="12" t="s">
        <v>4</v>
      </c>
      <c r="CZ32" s="12" t="s">
        <v>4</v>
      </c>
      <c r="DA32" s="12" t="s">
        <v>4</v>
      </c>
      <c r="DB32" s="13" t="s">
        <v>4</v>
      </c>
    </row>
    <row r="33" spans="1:106" x14ac:dyDescent="0.25">
      <c r="A33" s="3" t="s">
        <v>22</v>
      </c>
      <c r="B33" s="17" t="s">
        <v>4</v>
      </c>
      <c r="C33" s="12" t="s">
        <v>4</v>
      </c>
      <c r="D33" s="12" t="s">
        <v>4</v>
      </c>
      <c r="E33" s="12" t="s">
        <v>4</v>
      </c>
      <c r="F33" s="12" t="s">
        <v>4</v>
      </c>
      <c r="G33" s="12" t="s">
        <v>4</v>
      </c>
      <c r="H33" s="12" t="s">
        <v>4</v>
      </c>
      <c r="I33" s="12" t="s">
        <v>4</v>
      </c>
      <c r="J33" s="12" t="s">
        <v>4</v>
      </c>
      <c r="K33" s="12" t="s">
        <v>4</v>
      </c>
      <c r="L33" s="12" t="s">
        <v>4</v>
      </c>
      <c r="M33" s="12" t="s">
        <v>4</v>
      </c>
      <c r="N33" s="12" t="s">
        <v>4</v>
      </c>
      <c r="O33" s="12" t="s">
        <v>4</v>
      </c>
      <c r="P33" s="12" t="s">
        <v>4</v>
      </c>
      <c r="Q33" s="12" t="s">
        <v>4</v>
      </c>
      <c r="R33" s="12" t="s">
        <v>4</v>
      </c>
      <c r="S33" s="12" t="s">
        <v>4</v>
      </c>
      <c r="T33" s="12" t="s">
        <v>4</v>
      </c>
      <c r="U33" s="12" t="s">
        <v>4</v>
      </c>
      <c r="V33" s="12" t="s">
        <v>4</v>
      </c>
      <c r="W33" s="17" t="s">
        <v>4</v>
      </c>
      <c r="X33" s="12" t="s">
        <v>4</v>
      </c>
      <c r="Y33" s="12" t="s">
        <v>4</v>
      </c>
      <c r="Z33" s="12" t="s">
        <v>4</v>
      </c>
      <c r="AA33" s="12" t="s">
        <v>4</v>
      </c>
      <c r="AB33" s="12" t="s">
        <v>4</v>
      </c>
      <c r="AC33" s="12" t="s">
        <v>4</v>
      </c>
      <c r="AD33" s="12" t="s">
        <v>4</v>
      </c>
      <c r="AE33" s="12" t="s">
        <v>4</v>
      </c>
      <c r="AF33" s="12" t="s">
        <v>4</v>
      </c>
      <c r="AG33" s="12" t="s">
        <v>4</v>
      </c>
      <c r="AH33" s="12" t="s">
        <v>4</v>
      </c>
      <c r="AI33" s="12" t="s">
        <v>4</v>
      </c>
      <c r="AJ33" s="12" t="s">
        <v>4</v>
      </c>
      <c r="AK33" s="12" t="s">
        <v>4</v>
      </c>
      <c r="AL33" s="12" t="s">
        <v>4</v>
      </c>
      <c r="AM33" s="12" t="s">
        <v>4</v>
      </c>
      <c r="AN33" s="12" t="s">
        <v>4</v>
      </c>
      <c r="AO33" s="12" t="s">
        <v>4</v>
      </c>
      <c r="AP33" s="12" t="s">
        <v>4</v>
      </c>
      <c r="AQ33" s="12" t="s">
        <v>4</v>
      </c>
      <c r="AR33" s="12" t="s">
        <v>4</v>
      </c>
      <c r="AS33" s="12" t="s">
        <v>4</v>
      </c>
      <c r="AT33" s="12" t="s">
        <v>4</v>
      </c>
      <c r="AU33" s="12" t="s">
        <v>4</v>
      </c>
      <c r="AV33" s="12" t="s">
        <v>4</v>
      </c>
      <c r="AW33" s="12" t="s">
        <v>4</v>
      </c>
      <c r="AX33" s="12" t="s">
        <v>4</v>
      </c>
      <c r="AY33" s="17" t="s">
        <v>4</v>
      </c>
      <c r="AZ33" s="12" t="s">
        <v>4</v>
      </c>
      <c r="BA33" s="12" t="s">
        <v>4</v>
      </c>
      <c r="BB33" s="12" t="s">
        <v>4</v>
      </c>
      <c r="BC33" s="12" t="s">
        <v>4</v>
      </c>
      <c r="BD33" s="12" t="s">
        <v>4</v>
      </c>
      <c r="BE33" s="12" t="s">
        <v>4</v>
      </c>
      <c r="BF33" s="12" t="s">
        <v>4</v>
      </c>
      <c r="BG33" s="17" t="s">
        <v>4</v>
      </c>
      <c r="BH33" s="12" t="s">
        <v>4</v>
      </c>
      <c r="BI33" s="12" t="s">
        <v>4</v>
      </c>
      <c r="BJ33" s="12" t="s">
        <v>4</v>
      </c>
      <c r="BK33" s="12" t="s">
        <v>4</v>
      </c>
      <c r="BL33" s="12" t="s">
        <v>4</v>
      </c>
      <c r="BM33" s="12" t="s">
        <v>4</v>
      </c>
      <c r="BN33" s="12" t="s">
        <v>4</v>
      </c>
      <c r="BO33" s="12" t="s">
        <v>4</v>
      </c>
      <c r="BP33" s="12" t="s">
        <v>4</v>
      </c>
      <c r="BQ33" s="12" t="s">
        <v>4</v>
      </c>
      <c r="BR33" s="12" t="s">
        <v>4</v>
      </c>
      <c r="BS33" s="12" t="s">
        <v>4</v>
      </c>
      <c r="BT33" s="12" t="s">
        <v>4</v>
      </c>
      <c r="BU33" s="12" t="s">
        <v>4</v>
      </c>
      <c r="BV33" s="12" t="s">
        <v>4</v>
      </c>
      <c r="BW33" s="12" t="s">
        <v>4</v>
      </c>
      <c r="BX33" s="12" t="s">
        <v>4</v>
      </c>
      <c r="BY33" s="17">
        <v>3</v>
      </c>
      <c r="BZ33" s="12" t="s">
        <v>1</v>
      </c>
      <c r="CA33" s="12" t="s">
        <v>4</v>
      </c>
      <c r="CB33" s="12" t="s">
        <v>4</v>
      </c>
      <c r="CC33" s="12" t="s">
        <v>4</v>
      </c>
      <c r="CD33" s="12" t="s">
        <v>4</v>
      </c>
      <c r="CE33" s="12" t="s">
        <v>4</v>
      </c>
      <c r="CF33" s="17" t="s">
        <v>4</v>
      </c>
      <c r="CG33" s="12" t="s">
        <v>4</v>
      </c>
      <c r="CH33" s="12" t="s">
        <v>4</v>
      </c>
      <c r="CI33" s="12" t="s">
        <v>4</v>
      </c>
      <c r="CJ33" s="12" t="s">
        <v>4</v>
      </c>
      <c r="CK33" s="12" t="s">
        <v>4</v>
      </c>
      <c r="CL33" s="12" t="s">
        <v>4</v>
      </c>
      <c r="CM33" s="12" t="s">
        <v>4</v>
      </c>
      <c r="CN33" s="12" t="s">
        <v>4</v>
      </c>
      <c r="CO33" s="12" t="s">
        <v>4</v>
      </c>
      <c r="CP33" s="12" t="s">
        <v>4</v>
      </c>
      <c r="CQ33" s="12" t="s">
        <v>4</v>
      </c>
      <c r="CR33" s="17" t="s">
        <v>4</v>
      </c>
      <c r="CS33" s="12" t="s">
        <v>4</v>
      </c>
      <c r="CT33" s="12" t="s">
        <v>4</v>
      </c>
      <c r="CU33" s="12" t="s">
        <v>4</v>
      </c>
      <c r="CV33" s="12" t="s">
        <v>4</v>
      </c>
      <c r="CW33" s="12" t="s">
        <v>4</v>
      </c>
      <c r="CX33" s="12" t="s">
        <v>4</v>
      </c>
      <c r="CY33" s="12" t="s">
        <v>4</v>
      </c>
      <c r="CZ33" s="12" t="s">
        <v>4</v>
      </c>
      <c r="DA33" s="12" t="s">
        <v>4</v>
      </c>
      <c r="DB33" s="13" t="s">
        <v>4</v>
      </c>
    </row>
    <row r="34" spans="1:106" x14ac:dyDescent="0.25">
      <c r="A34" s="3" t="s">
        <v>23</v>
      </c>
      <c r="B34" s="17" t="s">
        <v>4</v>
      </c>
      <c r="C34" s="12" t="s">
        <v>4</v>
      </c>
      <c r="D34" s="12" t="s">
        <v>4</v>
      </c>
      <c r="E34" s="12" t="s">
        <v>4</v>
      </c>
      <c r="F34" s="12" t="s">
        <v>4</v>
      </c>
      <c r="G34" s="12" t="s">
        <v>4</v>
      </c>
      <c r="H34" s="12" t="s">
        <v>4</v>
      </c>
      <c r="I34" s="12" t="s">
        <v>4</v>
      </c>
      <c r="J34" s="12" t="s">
        <v>4</v>
      </c>
      <c r="K34" s="12" t="s">
        <v>4</v>
      </c>
      <c r="L34" s="12" t="s">
        <v>4</v>
      </c>
      <c r="M34" s="12" t="s">
        <v>4</v>
      </c>
      <c r="N34" s="12" t="s">
        <v>4</v>
      </c>
      <c r="O34" s="12" t="s">
        <v>4</v>
      </c>
      <c r="P34" s="12" t="s">
        <v>4</v>
      </c>
      <c r="Q34" s="12" t="s">
        <v>4</v>
      </c>
      <c r="R34" s="12" t="s">
        <v>4</v>
      </c>
      <c r="S34" s="12" t="s">
        <v>4</v>
      </c>
      <c r="T34" s="12" t="s">
        <v>4</v>
      </c>
      <c r="U34" s="12" t="s">
        <v>4</v>
      </c>
      <c r="V34" s="12" t="s">
        <v>4</v>
      </c>
      <c r="W34" s="17" t="s">
        <v>4</v>
      </c>
      <c r="X34" s="12" t="s">
        <v>4</v>
      </c>
      <c r="Y34" s="12" t="s">
        <v>4</v>
      </c>
      <c r="Z34" s="12" t="s">
        <v>4</v>
      </c>
      <c r="AA34" s="12" t="s">
        <v>4</v>
      </c>
      <c r="AB34" s="12" t="s">
        <v>4</v>
      </c>
      <c r="AC34" s="12" t="s">
        <v>4</v>
      </c>
      <c r="AD34" s="12" t="s">
        <v>4</v>
      </c>
      <c r="AE34" s="12" t="s">
        <v>4</v>
      </c>
      <c r="AF34" s="12" t="s">
        <v>4</v>
      </c>
      <c r="AG34" s="12" t="s">
        <v>4</v>
      </c>
      <c r="AH34" s="12" t="s">
        <v>4</v>
      </c>
      <c r="AI34" s="12" t="s">
        <v>4</v>
      </c>
      <c r="AJ34" s="12" t="s">
        <v>4</v>
      </c>
      <c r="AK34" s="12" t="s">
        <v>4</v>
      </c>
      <c r="AL34" s="12" t="s">
        <v>4</v>
      </c>
      <c r="AM34" s="12" t="s">
        <v>4</v>
      </c>
      <c r="AN34" s="12" t="s">
        <v>4</v>
      </c>
      <c r="AO34" s="12" t="s">
        <v>4</v>
      </c>
      <c r="AP34" s="12" t="s">
        <v>4</v>
      </c>
      <c r="AQ34" s="12" t="s">
        <v>4</v>
      </c>
      <c r="AR34" s="12" t="s">
        <v>4</v>
      </c>
      <c r="AS34" s="12" t="s">
        <v>4</v>
      </c>
      <c r="AT34" s="12" t="s">
        <v>4</v>
      </c>
      <c r="AU34" s="12" t="s">
        <v>4</v>
      </c>
      <c r="AV34" s="12" t="s">
        <v>4</v>
      </c>
      <c r="AW34" s="12" t="s">
        <v>4</v>
      </c>
      <c r="AX34" s="12" t="s">
        <v>4</v>
      </c>
      <c r="AY34" s="17" t="s">
        <v>4</v>
      </c>
      <c r="AZ34" s="12" t="s">
        <v>4</v>
      </c>
      <c r="BA34" s="12" t="s">
        <v>4</v>
      </c>
      <c r="BB34" s="12" t="s">
        <v>4</v>
      </c>
      <c r="BC34" s="12" t="s">
        <v>4</v>
      </c>
      <c r="BD34" s="12" t="s">
        <v>4</v>
      </c>
      <c r="BE34" s="12" t="s">
        <v>4</v>
      </c>
      <c r="BF34" s="12" t="s">
        <v>4</v>
      </c>
      <c r="BG34" s="17" t="s">
        <v>4</v>
      </c>
      <c r="BH34" s="12" t="s">
        <v>4</v>
      </c>
      <c r="BI34" s="12" t="s">
        <v>4</v>
      </c>
      <c r="BJ34" s="12" t="s">
        <v>4</v>
      </c>
      <c r="BK34" s="12" t="s">
        <v>4</v>
      </c>
      <c r="BL34" s="12" t="s">
        <v>4</v>
      </c>
      <c r="BM34" s="12" t="s">
        <v>4</v>
      </c>
      <c r="BN34" s="12" t="s">
        <v>4</v>
      </c>
      <c r="BO34" s="12" t="s">
        <v>4</v>
      </c>
      <c r="BP34" s="12" t="s">
        <v>4</v>
      </c>
      <c r="BQ34" s="12" t="s">
        <v>4</v>
      </c>
      <c r="BR34" s="12" t="s">
        <v>4</v>
      </c>
      <c r="BS34" s="12" t="s">
        <v>4</v>
      </c>
      <c r="BT34" s="12" t="s">
        <v>4</v>
      </c>
      <c r="BU34" s="12" t="s">
        <v>4</v>
      </c>
      <c r="BV34" s="12" t="s">
        <v>4</v>
      </c>
      <c r="BW34" s="12" t="s">
        <v>4</v>
      </c>
      <c r="BX34" s="12" t="s">
        <v>4</v>
      </c>
      <c r="BY34" s="17">
        <v>1</v>
      </c>
      <c r="BZ34" s="12" t="s">
        <v>2</v>
      </c>
      <c r="CA34" s="12" t="s">
        <v>4</v>
      </c>
      <c r="CB34" s="12" t="s">
        <v>4</v>
      </c>
      <c r="CC34" s="12" t="s">
        <v>4</v>
      </c>
      <c r="CD34" s="12" t="s">
        <v>4</v>
      </c>
      <c r="CE34" s="12" t="s">
        <v>4</v>
      </c>
      <c r="CF34" s="17" t="s">
        <v>4</v>
      </c>
      <c r="CG34" s="12" t="s">
        <v>4</v>
      </c>
      <c r="CH34" s="12" t="s">
        <v>4</v>
      </c>
      <c r="CI34" s="12" t="s">
        <v>4</v>
      </c>
      <c r="CJ34" s="12" t="s">
        <v>4</v>
      </c>
      <c r="CK34" s="12" t="s">
        <v>4</v>
      </c>
      <c r="CL34" s="12" t="s">
        <v>4</v>
      </c>
      <c r="CM34" s="12" t="s">
        <v>4</v>
      </c>
      <c r="CN34" s="12" t="s">
        <v>4</v>
      </c>
      <c r="CO34" s="12" t="s">
        <v>4</v>
      </c>
      <c r="CP34" s="12" t="s">
        <v>4</v>
      </c>
      <c r="CQ34" s="12" t="s">
        <v>4</v>
      </c>
      <c r="CR34" s="17" t="s">
        <v>4</v>
      </c>
      <c r="CS34" s="12" t="s">
        <v>4</v>
      </c>
      <c r="CT34" s="12" t="s">
        <v>4</v>
      </c>
      <c r="CU34" s="12" t="s">
        <v>4</v>
      </c>
      <c r="CV34" s="12" t="s">
        <v>4</v>
      </c>
      <c r="CW34" s="12" t="s">
        <v>4</v>
      </c>
      <c r="CX34" s="12" t="s">
        <v>4</v>
      </c>
      <c r="CY34" s="12" t="s">
        <v>4</v>
      </c>
      <c r="CZ34" s="12" t="s">
        <v>4</v>
      </c>
      <c r="DA34" s="12" t="s">
        <v>4</v>
      </c>
      <c r="DB34" s="13" t="s">
        <v>4</v>
      </c>
    </row>
    <row r="35" spans="1:106" x14ac:dyDescent="0.25">
      <c r="A35" s="3" t="s">
        <v>41</v>
      </c>
      <c r="B35" s="17" t="s">
        <v>4</v>
      </c>
      <c r="C35" s="12" t="s">
        <v>4</v>
      </c>
      <c r="D35" s="12" t="s">
        <v>4</v>
      </c>
      <c r="E35" s="12" t="s">
        <v>4</v>
      </c>
      <c r="F35" s="12" t="s">
        <v>4</v>
      </c>
      <c r="G35" s="12" t="s">
        <v>4</v>
      </c>
      <c r="H35" s="12" t="s">
        <v>4</v>
      </c>
      <c r="I35" s="12" t="s">
        <v>4</v>
      </c>
      <c r="J35" s="12" t="s">
        <v>4</v>
      </c>
      <c r="K35" s="12" t="s">
        <v>4</v>
      </c>
      <c r="L35" s="12" t="s">
        <v>4</v>
      </c>
      <c r="M35" s="12" t="s">
        <v>4</v>
      </c>
      <c r="N35" s="12" t="s">
        <v>4</v>
      </c>
      <c r="O35" s="12" t="s">
        <v>4</v>
      </c>
      <c r="P35" s="12" t="s">
        <v>4</v>
      </c>
      <c r="Q35" s="12" t="s">
        <v>4</v>
      </c>
      <c r="R35" s="12" t="s">
        <v>4</v>
      </c>
      <c r="S35" s="12" t="s">
        <v>4</v>
      </c>
      <c r="T35" s="12" t="s">
        <v>4</v>
      </c>
      <c r="U35" s="12" t="s">
        <v>4</v>
      </c>
      <c r="V35" s="12" t="s">
        <v>4</v>
      </c>
      <c r="W35" s="17" t="s">
        <v>4</v>
      </c>
      <c r="X35" s="12" t="s">
        <v>4</v>
      </c>
      <c r="Y35" s="12" t="s">
        <v>4</v>
      </c>
      <c r="Z35" s="12" t="s">
        <v>4</v>
      </c>
      <c r="AA35" s="12" t="s">
        <v>4</v>
      </c>
      <c r="AB35" s="12" t="s">
        <v>4</v>
      </c>
      <c r="AC35" s="12" t="s">
        <v>4</v>
      </c>
      <c r="AD35" s="12" t="s">
        <v>4</v>
      </c>
      <c r="AE35" s="12" t="s">
        <v>4</v>
      </c>
      <c r="AF35" s="12" t="s">
        <v>4</v>
      </c>
      <c r="AG35" s="12" t="s">
        <v>4</v>
      </c>
      <c r="AH35" s="12" t="s">
        <v>4</v>
      </c>
      <c r="AI35" s="12" t="s">
        <v>4</v>
      </c>
      <c r="AJ35" s="12" t="s">
        <v>4</v>
      </c>
      <c r="AK35" s="12" t="s">
        <v>4</v>
      </c>
      <c r="AL35" s="12" t="s">
        <v>4</v>
      </c>
      <c r="AM35" s="12" t="s">
        <v>4</v>
      </c>
      <c r="AN35" s="12" t="s">
        <v>4</v>
      </c>
      <c r="AO35" s="12" t="s">
        <v>2</v>
      </c>
      <c r="AP35" s="12" t="s">
        <v>4</v>
      </c>
      <c r="AQ35" s="12" t="s">
        <v>4</v>
      </c>
      <c r="AR35" s="12" t="s">
        <v>4</v>
      </c>
      <c r="AS35" s="12" t="s">
        <v>4</v>
      </c>
      <c r="AT35" s="12" t="s">
        <v>4</v>
      </c>
      <c r="AU35" s="12" t="s">
        <v>4</v>
      </c>
      <c r="AV35" s="12" t="s">
        <v>4</v>
      </c>
      <c r="AW35" s="12" t="s">
        <v>4</v>
      </c>
      <c r="AX35" s="12" t="s">
        <v>4</v>
      </c>
      <c r="AY35" s="17" t="s">
        <v>4</v>
      </c>
      <c r="AZ35" s="12" t="s">
        <v>4</v>
      </c>
      <c r="BA35" s="12" t="s">
        <v>4</v>
      </c>
      <c r="BB35" s="12" t="s">
        <v>4</v>
      </c>
      <c r="BC35" s="12">
        <v>1</v>
      </c>
      <c r="BD35" s="12" t="s">
        <v>4</v>
      </c>
      <c r="BE35" s="12" t="s">
        <v>4</v>
      </c>
      <c r="BF35" s="12" t="s">
        <v>4</v>
      </c>
      <c r="BG35" s="17" t="s">
        <v>4</v>
      </c>
      <c r="BH35" s="12" t="s">
        <v>4</v>
      </c>
      <c r="BI35" s="12" t="s">
        <v>4</v>
      </c>
      <c r="BJ35" s="12" t="s">
        <v>4</v>
      </c>
      <c r="BK35" s="12" t="s">
        <v>4</v>
      </c>
      <c r="BL35" s="12" t="s">
        <v>4</v>
      </c>
      <c r="BM35" s="12" t="s">
        <v>4</v>
      </c>
      <c r="BN35" s="12" t="s">
        <v>4</v>
      </c>
      <c r="BO35" s="12" t="s">
        <v>4</v>
      </c>
      <c r="BP35" s="12" t="s">
        <v>4</v>
      </c>
      <c r="BQ35" s="12" t="s">
        <v>4</v>
      </c>
      <c r="BR35" s="12" t="s">
        <v>4</v>
      </c>
      <c r="BS35" s="12" t="s">
        <v>4</v>
      </c>
      <c r="BT35" s="12" t="s">
        <v>4</v>
      </c>
      <c r="BU35" s="12" t="s">
        <v>4</v>
      </c>
      <c r="BV35" s="12" t="s">
        <v>4</v>
      </c>
      <c r="BW35" s="12" t="s">
        <v>4</v>
      </c>
      <c r="BX35" s="12" t="s">
        <v>4</v>
      </c>
      <c r="BY35" s="17" t="s">
        <v>4</v>
      </c>
      <c r="BZ35" s="12" t="s">
        <v>4</v>
      </c>
      <c r="CA35" s="12" t="s">
        <v>4</v>
      </c>
      <c r="CB35" s="12" t="s">
        <v>4</v>
      </c>
      <c r="CC35" s="12" t="s">
        <v>4</v>
      </c>
      <c r="CD35" s="12" t="s">
        <v>4</v>
      </c>
      <c r="CE35" s="12" t="s">
        <v>4</v>
      </c>
      <c r="CF35" s="17" t="s">
        <v>4</v>
      </c>
      <c r="CG35" s="12" t="s">
        <v>4</v>
      </c>
      <c r="CH35" s="12" t="s">
        <v>4</v>
      </c>
      <c r="CI35" s="12" t="s">
        <v>4</v>
      </c>
      <c r="CJ35" s="12" t="s">
        <v>4</v>
      </c>
      <c r="CK35" s="12" t="s">
        <v>4</v>
      </c>
      <c r="CL35" s="12" t="s">
        <v>4</v>
      </c>
      <c r="CM35" s="12" t="s">
        <v>4</v>
      </c>
      <c r="CN35" s="12" t="s">
        <v>4</v>
      </c>
      <c r="CO35" s="12" t="s">
        <v>4</v>
      </c>
      <c r="CP35" s="12" t="s">
        <v>4</v>
      </c>
      <c r="CQ35" s="12" t="s">
        <v>4</v>
      </c>
      <c r="CR35" s="17" t="s">
        <v>4</v>
      </c>
      <c r="CS35" s="12" t="s">
        <v>4</v>
      </c>
      <c r="CT35" s="12" t="s">
        <v>4</v>
      </c>
      <c r="CU35" s="12" t="s">
        <v>4</v>
      </c>
      <c r="CV35" s="12" t="s">
        <v>4</v>
      </c>
      <c r="CW35" s="12" t="s">
        <v>4</v>
      </c>
      <c r="CX35" s="12" t="s">
        <v>4</v>
      </c>
      <c r="CY35" s="12" t="s">
        <v>4</v>
      </c>
      <c r="CZ35" s="12" t="s">
        <v>4</v>
      </c>
      <c r="DA35" s="12" t="s">
        <v>4</v>
      </c>
      <c r="DB35" s="13" t="s">
        <v>4</v>
      </c>
    </row>
    <row r="36" spans="1:106" x14ac:dyDescent="0.25">
      <c r="A36" s="3" t="s">
        <v>24</v>
      </c>
      <c r="B36" s="17" t="s">
        <v>4</v>
      </c>
      <c r="C36" s="12" t="s">
        <v>4</v>
      </c>
      <c r="D36" s="12" t="s">
        <v>4</v>
      </c>
      <c r="E36" s="12" t="s">
        <v>4</v>
      </c>
      <c r="F36" s="12" t="s">
        <v>4</v>
      </c>
      <c r="G36" s="12" t="s">
        <v>4</v>
      </c>
      <c r="H36" s="12" t="s">
        <v>4</v>
      </c>
      <c r="I36" s="12" t="s">
        <v>4</v>
      </c>
      <c r="J36" s="12" t="s">
        <v>4</v>
      </c>
      <c r="K36" s="12" t="s">
        <v>4</v>
      </c>
      <c r="L36" s="12" t="s">
        <v>4</v>
      </c>
      <c r="M36" s="12" t="s">
        <v>4</v>
      </c>
      <c r="N36" s="12" t="s">
        <v>4</v>
      </c>
      <c r="O36" s="12" t="s">
        <v>4</v>
      </c>
      <c r="P36" s="12" t="s">
        <v>4</v>
      </c>
      <c r="Q36" s="12" t="s">
        <v>4</v>
      </c>
      <c r="R36" s="12" t="s">
        <v>4</v>
      </c>
      <c r="S36" s="12" t="s">
        <v>4</v>
      </c>
      <c r="T36" s="12" t="s">
        <v>4</v>
      </c>
      <c r="U36" s="12" t="s">
        <v>4</v>
      </c>
      <c r="V36" s="12" t="s">
        <v>4</v>
      </c>
      <c r="W36" s="17" t="s">
        <v>4</v>
      </c>
      <c r="X36" s="12" t="s">
        <v>4</v>
      </c>
      <c r="Y36" s="12" t="s">
        <v>4</v>
      </c>
      <c r="Z36" s="12" t="s">
        <v>4</v>
      </c>
      <c r="AA36" s="12" t="s">
        <v>4</v>
      </c>
      <c r="AB36" s="12" t="s">
        <v>4</v>
      </c>
      <c r="AC36" s="12" t="s">
        <v>4</v>
      </c>
      <c r="AD36" s="12" t="s">
        <v>4</v>
      </c>
      <c r="AE36" s="12" t="s">
        <v>4</v>
      </c>
      <c r="AF36" s="12" t="s">
        <v>4</v>
      </c>
      <c r="AG36" s="12" t="s">
        <v>4</v>
      </c>
      <c r="AH36" s="12" t="s">
        <v>4</v>
      </c>
      <c r="AI36" s="12" t="s">
        <v>4</v>
      </c>
      <c r="AJ36" s="12" t="s">
        <v>4</v>
      </c>
      <c r="AK36" s="12" t="s">
        <v>4</v>
      </c>
      <c r="AL36" s="12" t="s">
        <v>4</v>
      </c>
      <c r="AM36" s="12" t="s">
        <v>2</v>
      </c>
      <c r="AN36" s="12" t="s">
        <v>4</v>
      </c>
      <c r="AO36" s="12" t="s">
        <v>4</v>
      </c>
      <c r="AP36" s="12" t="s">
        <v>4</v>
      </c>
      <c r="AQ36" s="12" t="s">
        <v>4</v>
      </c>
      <c r="AR36" s="12" t="s">
        <v>4</v>
      </c>
      <c r="AS36" s="12" t="s">
        <v>4</v>
      </c>
      <c r="AT36" s="12" t="s">
        <v>4</v>
      </c>
      <c r="AU36" s="12" t="s">
        <v>4</v>
      </c>
      <c r="AV36" s="12" t="s">
        <v>4</v>
      </c>
      <c r="AW36" s="12" t="s">
        <v>4</v>
      </c>
      <c r="AX36" s="12" t="s">
        <v>4</v>
      </c>
      <c r="AY36" s="17" t="s">
        <v>4</v>
      </c>
      <c r="AZ36" s="12" t="s">
        <v>4</v>
      </c>
      <c r="BA36" s="12" t="s">
        <v>4</v>
      </c>
      <c r="BB36" s="12" t="s">
        <v>4</v>
      </c>
      <c r="BC36" s="12" t="s">
        <v>4</v>
      </c>
      <c r="BD36" s="12" t="s">
        <v>4</v>
      </c>
      <c r="BE36" s="12" t="s">
        <v>4</v>
      </c>
      <c r="BF36" s="12" t="s">
        <v>4</v>
      </c>
      <c r="BG36" s="17" t="s">
        <v>4</v>
      </c>
      <c r="BH36" s="12" t="s">
        <v>4</v>
      </c>
      <c r="BI36" s="12" t="s">
        <v>4</v>
      </c>
      <c r="BJ36" s="12" t="s">
        <v>4</v>
      </c>
      <c r="BK36" s="12" t="s">
        <v>4</v>
      </c>
      <c r="BL36" s="12" t="s">
        <v>4</v>
      </c>
      <c r="BM36" s="12" t="s">
        <v>4</v>
      </c>
      <c r="BN36" s="12" t="s">
        <v>4</v>
      </c>
      <c r="BO36" s="12" t="s">
        <v>4</v>
      </c>
      <c r="BP36" s="12" t="s">
        <v>4</v>
      </c>
      <c r="BQ36" s="12" t="s">
        <v>4</v>
      </c>
      <c r="BR36" s="12" t="s">
        <v>4</v>
      </c>
      <c r="BS36" s="12" t="s">
        <v>4</v>
      </c>
      <c r="BT36" s="12" t="s">
        <v>4</v>
      </c>
      <c r="BU36" s="12" t="s">
        <v>4</v>
      </c>
      <c r="BV36" s="12" t="s">
        <v>4</v>
      </c>
      <c r="BW36" s="12" t="s">
        <v>4</v>
      </c>
      <c r="BX36" s="12" t="s">
        <v>4</v>
      </c>
      <c r="BY36" s="17" t="s">
        <v>4</v>
      </c>
      <c r="BZ36" s="12" t="s">
        <v>4</v>
      </c>
      <c r="CA36" s="12" t="s">
        <v>4</v>
      </c>
      <c r="CB36" s="12" t="s">
        <v>4</v>
      </c>
      <c r="CC36" s="12" t="s">
        <v>4</v>
      </c>
      <c r="CD36" s="12" t="s">
        <v>4</v>
      </c>
      <c r="CE36" s="12" t="s">
        <v>4</v>
      </c>
      <c r="CF36" s="17" t="s">
        <v>4</v>
      </c>
      <c r="CG36" s="12" t="s">
        <v>4</v>
      </c>
      <c r="CH36" s="12" t="s">
        <v>4</v>
      </c>
      <c r="CI36" s="12" t="s">
        <v>4</v>
      </c>
      <c r="CJ36" s="12" t="s">
        <v>4</v>
      </c>
      <c r="CK36" s="12" t="s">
        <v>4</v>
      </c>
      <c r="CL36" s="12" t="s">
        <v>4</v>
      </c>
      <c r="CM36" s="12" t="s">
        <v>4</v>
      </c>
      <c r="CN36" s="12" t="s">
        <v>4</v>
      </c>
      <c r="CO36" s="12" t="s">
        <v>4</v>
      </c>
      <c r="CP36" s="12" t="s">
        <v>4</v>
      </c>
      <c r="CQ36" s="12" t="s">
        <v>4</v>
      </c>
      <c r="CR36" s="17" t="s">
        <v>4</v>
      </c>
      <c r="CS36" s="12" t="s">
        <v>4</v>
      </c>
      <c r="CT36" s="12" t="s">
        <v>4</v>
      </c>
      <c r="CU36" s="12" t="s">
        <v>4</v>
      </c>
      <c r="CV36" s="12" t="s">
        <v>4</v>
      </c>
      <c r="CW36" s="12" t="s">
        <v>4</v>
      </c>
      <c r="CX36" s="12" t="s">
        <v>4</v>
      </c>
      <c r="CY36" s="12" t="s">
        <v>2</v>
      </c>
      <c r="CZ36" s="12" t="s">
        <v>4</v>
      </c>
      <c r="DA36" s="12" t="s">
        <v>4</v>
      </c>
      <c r="DB36" s="13" t="s">
        <v>4</v>
      </c>
    </row>
    <row r="37" spans="1:106" x14ac:dyDescent="0.25">
      <c r="A37" s="3" t="s">
        <v>25</v>
      </c>
      <c r="B37" s="17" t="s">
        <v>4</v>
      </c>
      <c r="C37" s="12" t="s">
        <v>4</v>
      </c>
      <c r="D37" s="12" t="s">
        <v>4</v>
      </c>
      <c r="E37" s="12" t="s">
        <v>4</v>
      </c>
      <c r="F37" s="12" t="s">
        <v>4</v>
      </c>
      <c r="G37" s="12" t="s">
        <v>4</v>
      </c>
      <c r="H37" s="12" t="s">
        <v>4</v>
      </c>
      <c r="I37" s="12" t="s">
        <v>4</v>
      </c>
      <c r="J37" s="12" t="s">
        <v>4</v>
      </c>
      <c r="K37" s="12" t="s">
        <v>4</v>
      </c>
      <c r="L37" s="12" t="s">
        <v>4</v>
      </c>
      <c r="M37" s="12" t="s">
        <v>4</v>
      </c>
      <c r="N37" s="12" t="s">
        <v>4</v>
      </c>
      <c r="O37" s="12" t="s">
        <v>4</v>
      </c>
      <c r="P37" s="12" t="s">
        <v>4</v>
      </c>
      <c r="Q37" s="12" t="s">
        <v>4</v>
      </c>
      <c r="R37" s="12" t="s">
        <v>4</v>
      </c>
      <c r="S37" s="12" t="s">
        <v>4</v>
      </c>
      <c r="T37" s="12" t="s">
        <v>4</v>
      </c>
      <c r="U37" s="12" t="s">
        <v>4</v>
      </c>
      <c r="V37" s="12" t="s">
        <v>4</v>
      </c>
      <c r="W37" s="17" t="s">
        <v>4</v>
      </c>
      <c r="X37" s="12" t="s">
        <v>4</v>
      </c>
      <c r="Y37" s="12" t="s">
        <v>4</v>
      </c>
      <c r="Z37" s="12" t="s">
        <v>4</v>
      </c>
      <c r="AA37" s="12" t="s">
        <v>4</v>
      </c>
      <c r="AB37" s="12" t="s">
        <v>4</v>
      </c>
      <c r="AC37" s="12" t="s">
        <v>4</v>
      </c>
      <c r="AD37" s="12" t="s">
        <v>4</v>
      </c>
      <c r="AE37" s="12" t="s">
        <v>4</v>
      </c>
      <c r="AF37" s="12" t="s">
        <v>4</v>
      </c>
      <c r="AG37" s="12" t="s">
        <v>4</v>
      </c>
      <c r="AH37" s="12" t="s">
        <v>4</v>
      </c>
      <c r="AI37" s="12" t="s">
        <v>4</v>
      </c>
      <c r="AJ37" s="12" t="s">
        <v>4</v>
      </c>
      <c r="AK37" s="12" t="s">
        <v>4</v>
      </c>
      <c r="AL37" s="12" t="s">
        <v>4</v>
      </c>
      <c r="AM37" s="12" t="s">
        <v>4</v>
      </c>
      <c r="AN37" s="12" t="s">
        <v>4</v>
      </c>
      <c r="AO37" s="12" t="s">
        <v>4</v>
      </c>
      <c r="AP37" s="12" t="s">
        <v>4</v>
      </c>
      <c r="AQ37" s="12" t="s">
        <v>4</v>
      </c>
      <c r="AR37" s="12" t="s">
        <v>4</v>
      </c>
      <c r="AS37" s="12" t="s">
        <v>4</v>
      </c>
      <c r="AT37" s="12" t="s">
        <v>4</v>
      </c>
      <c r="AU37" s="12" t="s">
        <v>4</v>
      </c>
      <c r="AV37" s="12" t="s">
        <v>4</v>
      </c>
      <c r="AW37" s="12" t="s">
        <v>4</v>
      </c>
      <c r="AX37" s="12" t="s">
        <v>4</v>
      </c>
      <c r="AY37" s="17" t="s">
        <v>4</v>
      </c>
      <c r="AZ37" s="12" t="s">
        <v>4</v>
      </c>
      <c r="BA37" s="12" t="s">
        <v>4</v>
      </c>
      <c r="BB37" s="12" t="s">
        <v>4</v>
      </c>
      <c r="BC37" s="12" t="s">
        <v>4</v>
      </c>
      <c r="BD37" s="12" t="s">
        <v>4</v>
      </c>
      <c r="BE37" s="12" t="s">
        <v>4</v>
      </c>
      <c r="BF37" s="12" t="s">
        <v>4</v>
      </c>
      <c r="BG37" s="17" t="s">
        <v>4</v>
      </c>
      <c r="BH37" s="12" t="s">
        <v>4</v>
      </c>
      <c r="BI37" s="12" t="s">
        <v>4</v>
      </c>
      <c r="BJ37" s="12" t="s">
        <v>4</v>
      </c>
      <c r="BK37" s="12" t="s">
        <v>4</v>
      </c>
      <c r="BL37" s="12" t="s">
        <v>4</v>
      </c>
      <c r="BM37" s="12" t="s">
        <v>4</v>
      </c>
      <c r="BN37" s="12" t="s">
        <v>4</v>
      </c>
      <c r="BO37" s="12" t="s">
        <v>4</v>
      </c>
      <c r="BP37" s="12" t="s">
        <v>4</v>
      </c>
      <c r="BQ37" s="12" t="s">
        <v>4</v>
      </c>
      <c r="BR37" s="12" t="s">
        <v>4</v>
      </c>
      <c r="BS37" s="12" t="s">
        <v>4</v>
      </c>
      <c r="BT37" s="12" t="s">
        <v>4</v>
      </c>
      <c r="BU37" s="12" t="s">
        <v>4</v>
      </c>
      <c r="BV37" s="12" t="s">
        <v>4</v>
      </c>
      <c r="BW37" s="12" t="s">
        <v>4</v>
      </c>
      <c r="BX37" s="12" t="s">
        <v>4</v>
      </c>
      <c r="BY37" s="17" t="s">
        <v>4</v>
      </c>
      <c r="BZ37" s="12" t="s">
        <v>4</v>
      </c>
      <c r="CA37" s="12" t="s">
        <v>4</v>
      </c>
      <c r="CB37" s="12" t="s">
        <v>2</v>
      </c>
      <c r="CC37" s="12" t="s">
        <v>2</v>
      </c>
      <c r="CD37" s="12" t="s">
        <v>1</v>
      </c>
      <c r="CE37" s="12" t="s">
        <v>4</v>
      </c>
      <c r="CF37" s="17" t="s">
        <v>4</v>
      </c>
      <c r="CG37" s="12" t="s">
        <v>4</v>
      </c>
      <c r="CH37" s="12" t="s">
        <v>4</v>
      </c>
      <c r="CI37" s="12" t="s">
        <v>4</v>
      </c>
      <c r="CJ37" s="12" t="s">
        <v>4</v>
      </c>
      <c r="CK37" s="12" t="s">
        <v>4</v>
      </c>
      <c r="CL37" s="12" t="s">
        <v>4</v>
      </c>
      <c r="CM37" s="12" t="s">
        <v>4</v>
      </c>
      <c r="CN37" s="12" t="s">
        <v>4</v>
      </c>
      <c r="CO37" s="12" t="s">
        <v>4</v>
      </c>
      <c r="CP37" s="12" t="s">
        <v>4</v>
      </c>
      <c r="CQ37" s="12" t="s">
        <v>4</v>
      </c>
      <c r="CR37" s="17" t="s">
        <v>4</v>
      </c>
      <c r="CS37" s="12" t="s">
        <v>4</v>
      </c>
      <c r="CT37" s="12" t="s">
        <v>4</v>
      </c>
      <c r="CU37" s="12" t="s">
        <v>4</v>
      </c>
      <c r="CV37" s="12" t="s">
        <v>4</v>
      </c>
      <c r="CW37" s="12" t="s">
        <v>4</v>
      </c>
      <c r="CX37" s="12" t="s">
        <v>4</v>
      </c>
      <c r="CY37" s="12" t="s">
        <v>4</v>
      </c>
      <c r="CZ37" s="12" t="s">
        <v>4</v>
      </c>
      <c r="DA37" s="12" t="s">
        <v>4</v>
      </c>
      <c r="DB37" s="13" t="s">
        <v>4</v>
      </c>
    </row>
    <row r="38" spans="1:106" x14ac:dyDescent="0.25">
      <c r="A38" s="3" t="s">
        <v>26</v>
      </c>
      <c r="B38" s="17" t="s">
        <v>4</v>
      </c>
      <c r="C38" s="12" t="s">
        <v>4</v>
      </c>
      <c r="D38" s="12" t="s">
        <v>4</v>
      </c>
      <c r="E38" s="12" t="s">
        <v>4</v>
      </c>
      <c r="F38" s="12" t="s">
        <v>4</v>
      </c>
      <c r="G38" s="12" t="s">
        <v>4</v>
      </c>
      <c r="H38" s="12" t="s">
        <v>4</v>
      </c>
      <c r="I38" s="12" t="s">
        <v>4</v>
      </c>
      <c r="J38" s="12" t="s">
        <v>4</v>
      </c>
      <c r="K38" s="12" t="s">
        <v>4</v>
      </c>
      <c r="L38" s="12" t="s">
        <v>4</v>
      </c>
      <c r="M38" s="12" t="s">
        <v>4</v>
      </c>
      <c r="N38" s="12" t="s">
        <v>4</v>
      </c>
      <c r="O38" s="12" t="s">
        <v>4</v>
      </c>
      <c r="P38" s="12" t="s">
        <v>4</v>
      </c>
      <c r="Q38" s="12" t="s">
        <v>4</v>
      </c>
      <c r="R38" s="12" t="s">
        <v>4</v>
      </c>
      <c r="S38" s="12" t="s">
        <v>4</v>
      </c>
      <c r="T38" s="12" t="s">
        <v>4</v>
      </c>
      <c r="U38" s="12" t="s">
        <v>4</v>
      </c>
      <c r="V38" s="12" t="s">
        <v>4</v>
      </c>
      <c r="W38" s="17" t="s">
        <v>4</v>
      </c>
      <c r="X38" s="12" t="s">
        <v>4</v>
      </c>
      <c r="Y38" s="12" t="s">
        <v>4</v>
      </c>
      <c r="Z38" s="12" t="s">
        <v>4</v>
      </c>
      <c r="AA38" s="12" t="s">
        <v>4</v>
      </c>
      <c r="AB38" s="12" t="s">
        <v>4</v>
      </c>
      <c r="AC38" s="12" t="s">
        <v>4</v>
      </c>
      <c r="AD38" s="12" t="s">
        <v>4</v>
      </c>
      <c r="AE38" s="12" t="s">
        <v>4</v>
      </c>
      <c r="AF38" s="12" t="s">
        <v>4</v>
      </c>
      <c r="AG38" s="12" t="s">
        <v>4</v>
      </c>
      <c r="AH38" s="12" t="s">
        <v>4</v>
      </c>
      <c r="AI38" s="12" t="s">
        <v>4</v>
      </c>
      <c r="AJ38" s="12" t="s">
        <v>4</v>
      </c>
      <c r="AK38" s="12" t="s">
        <v>4</v>
      </c>
      <c r="AL38" s="12" t="s">
        <v>4</v>
      </c>
      <c r="AM38" s="12" t="s">
        <v>4</v>
      </c>
      <c r="AN38" s="12" t="s">
        <v>4</v>
      </c>
      <c r="AO38" s="12" t="s">
        <v>4</v>
      </c>
      <c r="AP38" s="12" t="s">
        <v>4</v>
      </c>
      <c r="AQ38" s="12" t="s">
        <v>4</v>
      </c>
      <c r="AR38" s="12" t="s">
        <v>4</v>
      </c>
      <c r="AS38" s="12" t="s">
        <v>4</v>
      </c>
      <c r="AT38" s="12" t="s">
        <v>4</v>
      </c>
      <c r="AU38" s="12" t="s">
        <v>4</v>
      </c>
      <c r="AV38" s="12" t="s">
        <v>4</v>
      </c>
      <c r="AW38" s="12" t="s">
        <v>4</v>
      </c>
      <c r="AX38" s="12" t="s">
        <v>4</v>
      </c>
      <c r="AY38" s="17" t="s">
        <v>4</v>
      </c>
      <c r="AZ38" s="12" t="s">
        <v>4</v>
      </c>
      <c r="BA38" s="12" t="s">
        <v>4</v>
      </c>
      <c r="BB38" s="12" t="s">
        <v>4</v>
      </c>
      <c r="BC38" s="12" t="s">
        <v>4</v>
      </c>
      <c r="BD38" s="12" t="s">
        <v>4</v>
      </c>
      <c r="BE38" s="12" t="s">
        <v>4</v>
      </c>
      <c r="BF38" s="12" t="s">
        <v>4</v>
      </c>
      <c r="BG38" s="17" t="s">
        <v>4</v>
      </c>
      <c r="BH38" s="12" t="s">
        <v>4</v>
      </c>
      <c r="BI38" s="12" t="s">
        <v>4</v>
      </c>
      <c r="BJ38" s="12" t="s">
        <v>4</v>
      </c>
      <c r="BK38" s="12" t="s">
        <v>4</v>
      </c>
      <c r="BL38" s="12" t="s">
        <v>4</v>
      </c>
      <c r="BM38" s="12" t="s">
        <v>4</v>
      </c>
      <c r="BN38" s="12" t="s">
        <v>4</v>
      </c>
      <c r="BO38" s="12" t="s">
        <v>4</v>
      </c>
      <c r="BP38" s="12" t="s">
        <v>4</v>
      </c>
      <c r="BQ38" s="12" t="s">
        <v>4</v>
      </c>
      <c r="BR38" s="12" t="s">
        <v>4</v>
      </c>
      <c r="BS38" s="12" t="s">
        <v>4</v>
      </c>
      <c r="BT38" s="12" t="s">
        <v>4</v>
      </c>
      <c r="BU38" s="12" t="s">
        <v>4</v>
      </c>
      <c r="BV38" s="12" t="s">
        <v>4</v>
      </c>
      <c r="BW38" s="12" t="s">
        <v>4</v>
      </c>
      <c r="BX38" s="12" t="s">
        <v>4</v>
      </c>
      <c r="BY38" s="17">
        <v>1</v>
      </c>
      <c r="BZ38" s="12" t="s">
        <v>2</v>
      </c>
      <c r="CA38" s="12" t="s">
        <v>4</v>
      </c>
      <c r="CB38" s="12" t="s">
        <v>4</v>
      </c>
      <c r="CC38" s="12" t="s">
        <v>4</v>
      </c>
      <c r="CD38" s="12" t="s">
        <v>4</v>
      </c>
      <c r="CE38" s="12" t="s">
        <v>4</v>
      </c>
      <c r="CF38" s="17" t="s">
        <v>4</v>
      </c>
      <c r="CG38" s="12" t="s">
        <v>4</v>
      </c>
      <c r="CH38" s="12" t="s">
        <v>4</v>
      </c>
      <c r="CI38" s="12" t="s">
        <v>4</v>
      </c>
      <c r="CJ38" s="12" t="s">
        <v>4</v>
      </c>
      <c r="CK38" s="12" t="s">
        <v>4</v>
      </c>
      <c r="CL38" s="12" t="s">
        <v>4</v>
      </c>
      <c r="CM38" s="12" t="s">
        <v>4</v>
      </c>
      <c r="CN38" s="12" t="s">
        <v>4</v>
      </c>
      <c r="CO38" s="12" t="s">
        <v>4</v>
      </c>
      <c r="CP38" s="12" t="s">
        <v>4</v>
      </c>
      <c r="CQ38" s="12" t="s">
        <v>4</v>
      </c>
      <c r="CR38" s="17" t="s">
        <v>4</v>
      </c>
      <c r="CS38" s="12" t="s">
        <v>4</v>
      </c>
      <c r="CT38" s="12" t="s">
        <v>4</v>
      </c>
      <c r="CU38" s="12" t="s">
        <v>4</v>
      </c>
      <c r="CV38" s="12" t="s">
        <v>4</v>
      </c>
      <c r="CW38" s="12" t="s">
        <v>4</v>
      </c>
      <c r="CX38" s="12" t="s">
        <v>4</v>
      </c>
      <c r="CY38" s="12" t="s">
        <v>4</v>
      </c>
      <c r="CZ38" s="12" t="s">
        <v>4</v>
      </c>
      <c r="DA38" s="12" t="s">
        <v>4</v>
      </c>
      <c r="DB38" s="13" t="s">
        <v>4</v>
      </c>
    </row>
    <row r="39" spans="1:106" x14ac:dyDescent="0.25">
      <c r="A39" s="3" t="s">
        <v>27</v>
      </c>
      <c r="B39" s="17" t="s">
        <v>4</v>
      </c>
      <c r="C39" s="12" t="s">
        <v>4</v>
      </c>
      <c r="D39" s="12" t="s">
        <v>4</v>
      </c>
      <c r="E39" s="12" t="s">
        <v>4</v>
      </c>
      <c r="F39" s="12" t="s">
        <v>4</v>
      </c>
      <c r="G39" s="12" t="s">
        <v>4</v>
      </c>
      <c r="H39" s="12" t="s">
        <v>4</v>
      </c>
      <c r="I39" s="12" t="s">
        <v>4</v>
      </c>
      <c r="J39" s="12" t="s">
        <v>4</v>
      </c>
      <c r="K39" s="12" t="s">
        <v>4</v>
      </c>
      <c r="L39" s="12" t="s">
        <v>4</v>
      </c>
      <c r="M39" s="12" t="s">
        <v>4</v>
      </c>
      <c r="N39" s="12" t="s">
        <v>4</v>
      </c>
      <c r="O39" s="12" t="s">
        <v>4</v>
      </c>
      <c r="P39" s="12" t="s">
        <v>4</v>
      </c>
      <c r="Q39" s="12" t="s">
        <v>4</v>
      </c>
      <c r="R39" s="12" t="s">
        <v>4</v>
      </c>
      <c r="S39" s="12" t="s">
        <v>4</v>
      </c>
      <c r="T39" s="12" t="s">
        <v>4</v>
      </c>
      <c r="U39" s="12" t="s">
        <v>4</v>
      </c>
      <c r="V39" s="12" t="s">
        <v>4</v>
      </c>
      <c r="W39" s="17" t="s">
        <v>4</v>
      </c>
      <c r="X39" s="12" t="s">
        <v>4</v>
      </c>
      <c r="Y39" s="12" t="s">
        <v>4</v>
      </c>
      <c r="Z39" s="12" t="s">
        <v>4</v>
      </c>
      <c r="AA39" s="12" t="s">
        <v>4</v>
      </c>
      <c r="AB39" s="12" t="s">
        <v>4</v>
      </c>
      <c r="AC39" s="12" t="s">
        <v>4</v>
      </c>
      <c r="AD39" s="12" t="s">
        <v>4</v>
      </c>
      <c r="AE39" s="12" t="s">
        <v>4</v>
      </c>
      <c r="AF39" s="12" t="s">
        <v>4</v>
      </c>
      <c r="AG39" s="12" t="s">
        <v>4</v>
      </c>
      <c r="AH39" s="12" t="s">
        <v>4</v>
      </c>
      <c r="AI39" s="12" t="s">
        <v>4</v>
      </c>
      <c r="AJ39" s="12" t="s">
        <v>4</v>
      </c>
      <c r="AK39" s="12" t="s">
        <v>4</v>
      </c>
      <c r="AL39" s="12" t="s">
        <v>4</v>
      </c>
      <c r="AM39" s="12" t="s">
        <v>4</v>
      </c>
      <c r="AN39" s="12" t="s">
        <v>4</v>
      </c>
      <c r="AO39" s="12" t="s">
        <v>4</v>
      </c>
      <c r="AP39" s="12" t="s">
        <v>4</v>
      </c>
      <c r="AQ39" s="12" t="s">
        <v>4</v>
      </c>
      <c r="AR39" s="12" t="s">
        <v>4</v>
      </c>
      <c r="AS39" s="12" t="s">
        <v>4</v>
      </c>
      <c r="AT39" s="12" t="s">
        <v>4</v>
      </c>
      <c r="AU39" s="12" t="s">
        <v>4</v>
      </c>
      <c r="AV39" s="12" t="s">
        <v>4</v>
      </c>
      <c r="AW39" s="12" t="s">
        <v>4</v>
      </c>
      <c r="AX39" s="12" t="s">
        <v>4</v>
      </c>
      <c r="AY39" s="17" t="s">
        <v>4</v>
      </c>
      <c r="AZ39" s="12" t="s">
        <v>4</v>
      </c>
      <c r="BA39" s="12" t="s">
        <v>4</v>
      </c>
      <c r="BB39" s="12" t="s">
        <v>4</v>
      </c>
      <c r="BC39" s="12" t="s">
        <v>4</v>
      </c>
      <c r="BD39" s="12" t="s">
        <v>4</v>
      </c>
      <c r="BE39" s="12" t="s">
        <v>4</v>
      </c>
      <c r="BF39" s="12" t="s">
        <v>4</v>
      </c>
      <c r="BG39" s="17" t="s">
        <v>4</v>
      </c>
      <c r="BH39" s="12" t="s">
        <v>4</v>
      </c>
      <c r="BI39" s="12" t="s">
        <v>4</v>
      </c>
      <c r="BJ39" s="12" t="s">
        <v>4</v>
      </c>
      <c r="BK39" s="12" t="s">
        <v>4</v>
      </c>
      <c r="BL39" s="12" t="s">
        <v>4</v>
      </c>
      <c r="BM39" s="12" t="s">
        <v>4</v>
      </c>
      <c r="BN39" s="12" t="s">
        <v>4</v>
      </c>
      <c r="BO39" s="12" t="s">
        <v>4</v>
      </c>
      <c r="BP39" s="12" t="s">
        <v>4</v>
      </c>
      <c r="BQ39" s="12" t="s">
        <v>4</v>
      </c>
      <c r="BR39" s="12" t="s">
        <v>4</v>
      </c>
      <c r="BS39" s="12" t="s">
        <v>4</v>
      </c>
      <c r="BT39" s="12" t="s">
        <v>4</v>
      </c>
      <c r="BU39" s="12" t="s">
        <v>4</v>
      </c>
      <c r="BV39" s="12" t="s">
        <v>4</v>
      </c>
      <c r="BW39" s="12" t="s">
        <v>4</v>
      </c>
      <c r="BX39" s="12" t="s">
        <v>4</v>
      </c>
      <c r="BY39" s="17" t="s">
        <v>4</v>
      </c>
      <c r="BZ39" s="12" t="s">
        <v>4</v>
      </c>
      <c r="CA39" s="12" t="s">
        <v>4</v>
      </c>
      <c r="CB39" s="12" t="s">
        <v>4</v>
      </c>
      <c r="CC39" s="12" t="s">
        <v>4</v>
      </c>
      <c r="CD39" s="12" t="s">
        <v>4</v>
      </c>
      <c r="CE39" s="12" t="s">
        <v>4</v>
      </c>
      <c r="CF39" s="17" t="s">
        <v>4</v>
      </c>
      <c r="CG39" s="12" t="s">
        <v>4</v>
      </c>
      <c r="CH39" s="12" t="s">
        <v>4</v>
      </c>
      <c r="CI39" s="12" t="s">
        <v>4</v>
      </c>
      <c r="CJ39" s="12" t="s">
        <v>4</v>
      </c>
      <c r="CK39" s="12" t="s">
        <v>4</v>
      </c>
      <c r="CL39" s="12" t="s">
        <v>4</v>
      </c>
      <c r="CM39" s="12" t="s">
        <v>4</v>
      </c>
      <c r="CN39" s="12" t="s">
        <v>4</v>
      </c>
      <c r="CO39" s="12">
        <v>1</v>
      </c>
      <c r="CP39" s="12" t="s">
        <v>2</v>
      </c>
      <c r="CQ39" s="12" t="s">
        <v>4</v>
      </c>
      <c r="CR39" s="17" t="s">
        <v>4</v>
      </c>
      <c r="CS39" s="12" t="s">
        <v>4</v>
      </c>
      <c r="CT39" s="12" t="s">
        <v>4</v>
      </c>
      <c r="CU39" s="12" t="s">
        <v>4</v>
      </c>
      <c r="CV39" s="12" t="s">
        <v>4</v>
      </c>
      <c r="CW39" s="12" t="s">
        <v>4</v>
      </c>
      <c r="CX39" s="12" t="s">
        <v>4</v>
      </c>
      <c r="CY39" s="12" t="s">
        <v>4</v>
      </c>
      <c r="CZ39" s="12" t="s">
        <v>4</v>
      </c>
      <c r="DA39" s="12" t="s">
        <v>4</v>
      </c>
      <c r="DB39" s="13" t="s">
        <v>4</v>
      </c>
    </row>
    <row r="40" spans="1:106" x14ac:dyDescent="0.25">
      <c r="A40" s="3" t="s">
        <v>44</v>
      </c>
      <c r="B40" s="17" t="s">
        <v>4</v>
      </c>
      <c r="C40" s="12" t="s">
        <v>4</v>
      </c>
      <c r="D40" s="12" t="s">
        <v>4</v>
      </c>
      <c r="E40" s="12" t="s">
        <v>4</v>
      </c>
      <c r="F40" s="12" t="s">
        <v>4</v>
      </c>
      <c r="G40" s="12" t="s">
        <v>4</v>
      </c>
      <c r="H40" s="12" t="s">
        <v>4</v>
      </c>
      <c r="I40" s="12" t="s">
        <v>4</v>
      </c>
      <c r="J40" s="12" t="s">
        <v>4</v>
      </c>
      <c r="K40" s="12" t="s">
        <v>4</v>
      </c>
      <c r="L40" s="12" t="s">
        <v>4</v>
      </c>
      <c r="M40" s="12" t="s">
        <v>4</v>
      </c>
      <c r="N40" s="12" t="s">
        <v>4</v>
      </c>
      <c r="O40" s="12" t="s">
        <v>4</v>
      </c>
      <c r="P40" s="12" t="s">
        <v>4</v>
      </c>
      <c r="Q40" s="12" t="s">
        <v>4</v>
      </c>
      <c r="R40" s="12" t="s">
        <v>4</v>
      </c>
      <c r="S40" s="12" t="s">
        <v>4</v>
      </c>
      <c r="T40" s="12" t="s">
        <v>4</v>
      </c>
      <c r="U40" s="12" t="s">
        <v>4</v>
      </c>
      <c r="V40" s="12" t="s">
        <v>4</v>
      </c>
      <c r="W40" s="17" t="s">
        <v>4</v>
      </c>
      <c r="X40" s="12" t="s">
        <v>4</v>
      </c>
      <c r="Y40" s="12" t="s">
        <v>4</v>
      </c>
      <c r="Z40" s="12" t="s">
        <v>4</v>
      </c>
      <c r="AA40" s="12" t="s">
        <v>4</v>
      </c>
      <c r="AB40" s="12" t="s">
        <v>4</v>
      </c>
      <c r="AC40" s="12" t="s">
        <v>4</v>
      </c>
      <c r="AD40" s="12" t="s">
        <v>4</v>
      </c>
      <c r="AE40" s="12" t="s">
        <v>4</v>
      </c>
      <c r="AF40" s="12" t="s">
        <v>4</v>
      </c>
      <c r="AG40" s="12" t="s">
        <v>4</v>
      </c>
      <c r="AH40" s="12" t="s">
        <v>4</v>
      </c>
      <c r="AI40" s="12" t="s">
        <v>4</v>
      </c>
      <c r="AJ40" s="12" t="s">
        <v>4</v>
      </c>
      <c r="AK40" s="12" t="s">
        <v>4</v>
      </c>
      <c r="AL40" s="12" t="s">
        <v>4</v>
      </c>
      <c r="AM40" s="12" t="s">
        <v>4</v>
      </c>
      <c r="AN40" s="12" t="s">
        <v>4</v>
      </c>
      <c r="AO40" s="12" t="s">
        <v>4</v>
      </c>
      <c r="AP40" s="12" t="s">
        <v>4</v>
      </c>
      <c r="AQ40" s="12" t="s">
        <v>4</v>
      </c>
      <c r="AR40" s="12" t="s">
        <v>4</v>
      </c>
      <c r="AS40" s="12" t="s">
        <v>4</v>
      </c>
      <c r="AT40" s="12" t="s">
        <v>4</v>
      </c>
      <c r="AU40" s="12" t="s">
        <v>4</v>
      </c>
      <c r="AV40" s="12" t="s">
        <v>4</v>
      </c>
      <c r="AW40" s="12" t="s">
        <v>4</v>
      </c>
      <c r="AX40" s="12" t="s">
        <v>4</v>
      </c>
      <c r="AY40" s="17" t="s">
        <v>4</v>
      </c>
      <c r="AZ40" s="12" t="s">
        <v>4</v>
      </c>
      <c r="BA40" s="12" t="s">
        <v>4</v>
      </c>
      <c r="BB40" s="12" t="s">
        <v>4</v>
      </c>
      <c r="BC40" s="12" t="s">
        <v>4</v>
      </c>
      <c r="BD40" s="12" t="s">
        <v>4</v>
      </c>
      <c r="BE40" s="12" t="s">
        <v>4</v>
      </c>
      <c r="BF40" s="12" t="s">
        <v>4</v>
      </c>
      <c r="BG40" s="17" t="s">
        <v>4</v>
      </c>
      <c r="BH40" s="12" t="s">
        <v>4</v>
      </c>
      <c r="BI40" s="12" t="s">
        <v>4</v>
      </c>
      <c r="BJ40" s="12" t="s">
        <v>4</v>
      </c>
      <c r="BK40" s="12" t="s">
        <v>4</v>
      </c>
      <c r="BL40" s="12" t="s">
        <v>4</v>
      </c>
      <c r="BM40" s="12" t="s">
        <v>4</v>
      </c>
      <c r="BN40" s="12" t="s">
        <v>4</v>
      </c>
      <c r="BO40" s="12" t="s">
        <v>4</v>
      </c>
      <c r="BP40" s="12" t="s">
        <v>4</v>
      </c>
      <c r="BQ40" s="12" t="s">
        <v>4</v>
      </c>
      <c r="BR40" s="12" t="s">
        <v>4</v>
      </c>
      <c r="BS40" s="12" t="s">
        <v>4</v>
      </c>
      <c r="BT40" s="12" t="s">
        <v>4</v>
      </c>
      <c r="BU40" s="12" t="s">
        <v>4</v>
      </c>
      <c r="BV40" s="12" t="s">
        <v>4</v>
      </c>
      <c r="BW40" s="12" t="s">
        <v>4</v>
      </c>
      <c r="BX40" s="12" t="s">
        <v>4</v>
      </c>
      <c r="BY40" s="17" t="s">
        <v>2</v>
      </c>
      <c r="BZ40" s="12" t="s">
        <v>2</v>
      </c>
      <c r="CA40" s="12" t="s">
        <v>4</v>
      </c>
      <c r="CB40" s="12" t="s">
        <v>4</v>
      </c>
      <c r="CC40" s="12" t="s">
        <v>4</v>
      </c>
      <c r="CD40" s="12" t="s">
        <v>4</v>
      </c>
      <c r="CE40" s="12" t="s">
        <v>4</v>
      </c>
      <c r="CF40" s="17" t="s">
        <v>4</v>
      </c>
      <c r="CG40" s="12" t="s">
        <v>4</v>
      </c>
      <c r="CH40" s="12" t="s">
        <v>4</v>
      </c>
      <c r="CI40" s="12" t="s">
        <v>4</v>
      </c>
      <c r="CJ40" s="12" t="s">
        <v>4</v>
      </c>
      <c r="CK40" s="12" t="s">
        <v>4</v>
      </c>
      <c r="CL40" s="12" t="s">
        <v>4</v>
      </c>
      <c r="CM40" s="12" t="s">
        <v>4</v>
      </c>
      <c r="CN40" s="12" t="s">
        <v>4</v>
      </c>
      <c r="CO40" s="12" t="s">
        <v>4</v>
      </c>
      <c r="CP40" s="12" t="s">
        <v>4</v>
      </c>
      <c r="CQ40" s="12" t="s">
        <v>4</v>
      </c>
      <c r="CR40" s="17" t="s">
        <v>4</v>
      </c>
      <c r="CS40" s="12" t="s">
        <v>4</v>
      </c>
      <c r="CT40" s="12" t="s">
        <v>4</v>
      </c>
      <c r="CU40" s="12" t="s">
        <v>4</v>
      </c>
      <c r="CV40" s="12" t="s">
        <v>4</v>
      </c>
      <c r="CW40" s="12" t="s">
        <v>4</v>
      </c>
      <c r="CX40" s="12" t="s">
        <v>4</v>
      </c>
      <c r="CY40" s="12" t="s">
        <v>4</v>
      </c>
      <c r="CZ40" s="12" t="s">
        <v>4</v>
      </c>
      <c r="DA40" s="12" t="s">
        <v>4</v>
      </c>
      <c r="DB40" s="13" t="s">
        <v>4</v>
      </c>
    </row>
    <row r="41" spans="1:106" x14ac:dyDescent="0.25">
      <c r="A41" s="3" t="s">
        <v>28</v>
      </c>
      <c r="B41" s="17" t="s">
        <v>4</v>
      </c>
      <c r="C41" s="12" t="s">
        <v>4</v>
      </c>
      <c r="D41" s="12" t="s">
        <v>4</v>
      </c>
      <c r="E41" s="12" t="s">
        <v>4</v>
      </c>
      <c r="F41" s="12" t="s">
        <v>4</v>
      </c>
      <c r="G41" s="12" t="s">
        <v>4</v>
      </c>
      <c r="H41" s="12" t="s">
        <v>4</v>
      </c>
      <c r="I41" s="12" t="s">
        <v>4</v>
      </c>
      <c r="J41" s="12" t="s">
        <v>4</v>
      </c>
      <c r="K41" s="12" t="s">
        <v>4</v>
      </c>
      <c r="L41" s="12" t="s">
        <v>4</v>
      </c>
      <c r="M41" s="12" t="s">
        <v>4</v>
      </c>
      <c r="N41" s="12" t="s">
        <v>4</v>
      </c>
      <c r="O41" s="12" t="s">
        <v>4</v>
      </c>
      <c r="P41" s="12" t="s">
        <v>4</v>
      </c>
      <c r="Q41" s="12" t="s">
        <v>4</v>
      </c>
      <c r="R41" s="12" t="s">
        <v>4</v>
      </c>
      <c r="S41" s="12" t="s">
        <v>4</v>
      </c>
      <c r="T41" s="12" t="s">
        <v>4</v>
      </c>
      <c r="U41" s="12" t="s">
        <v>4</v>
      </c>
      <c r="V41" s="12" t="s">
        <v>4</v>
      </c>
      <c r="W41" s="17" t="s">
        <v>4</v>
      </c>
      <c r="X41" s="12" t="s">
        <v>4</v>
      </c>
      <c r="Y41" s="12" t="s">
        <v>4</v>
      </c>
      <c r="Z41" s="12" t="s">
        <v>4</v>
      </c>
      <c r="AA41" s="12" t="s">
        <v>4</v>
      </c>
      <c r="AB41" s="12" t="s">
        <v>4</v>
      </c>
      <c r="AC41" s="12" t="s">
        <v>4</v>
      </c>
      <c r="AD41" s="12" t="s">
        <v>4</v>
      </c>
      <c r="AE41" s="12" t="s">
        <v>4</v>
      </c>
      <c r="AF41" s="12" t="s">
        <v>4</v>
      </c>
      <c r="AG41" s="12" t="s">
        <v>4</v>
      </c>
      <c r="AH41" s="12" t="s">
        <v>4</v>
      </c>
      <c r="AI41" s="12" t="s">
        <v>4</v>
      </c>
      <c r="AJ41" s="12" t="s">
        <v>4</v>
      </c>
      <c r="AK41" s="12" t="s">
        <v>4</v>
      </c>
      <c r="AL41" s="12" t="s">
        <v>4</v>
      </c>
      <c r="AM41" s="12" t="s">
        <v>4</v>
      </c>
      <c r="AN41" s="12" t="s">
        <v>4</v>
      </c>
      <c r="AO41" s="12" t="s">
        <v>4</v>
      </c>
      <c r="AP41" s="12" t="s">
        <v>4</v>
      </c>
      <c r="AQ41" s="12" t="s">
        <v>4</v>
      </c>
      <c r="AR41" s="12" t="s">
        <v>4</v>
      </c>
      <c r="AS41" s="12" t="s">
        <v>4</v>
      </c>
      <c r="AT41" s="12" t="s">
        <v>4</v>
      </c>
      <c r="AU41" s="12" t="s">
        <v>4</v>
      </c>
      <c r="AV41" s="12" t="s">
        <v>4</v>
      </c>
      <c r="AW41" s="12" t="s">
        <v>4</v>
      </c>
      <c r="AX41" s="12" t="s">
        <v>4</v>
      </c>
      <c r="AY41" s="17" t="s">
        <v>4</v>
      </c>
      <c r="AZ41" s="12" t="s">
        <v>4</v>
      </c>
      <c r="BA41" s="12" t="s">
        <v>4</v>
      </c>
      <c r="BB41" s="12" t="s">
        <v>4</v>
      </c>
      <c r="BC41" s="12" t="s">
        <v>4</v>
      </c>
      <c r="BD41" s="12" t="s">
        <v>4</v>
      </c>
      <c r="BE41" s="12" t="s">
        <v>4</v>
      </c>
      <c r="BF41" s="12" t="s">
        <v>4</v>
      </c>
      <c r="BG41" s="17" t="s">
        <v>4</v>
      </c>
      <c r="BH41" s="12" t="s">
        <v>4</v>
      </c>
      <c r="BI41" s="12" t="s">
        <v>4</v>
      </c>
      <c r="BJ41" s="12" t="s">
        <v>4</v>
      </c>
      <c r="BK41" s="12" t="s">
        <v>4</v>
      </c>
      <c r="BL41" s="12" t="s">
        <v>4</v>
      </c>
      <c r="BM41" s="12" t="s">
        <v>4</v>
      </c>
      <c r="BN41" s="12" t="s">
        <v>4</v>
      </c>
      <c r="BO41" s="12" t="s">
        <v>4</v>
      </c>
      <c r="BP41" s="12" t="s">
        <v>4</v>
      </c>
      <c r="BQ41" s="12" t="s">
        <v>4</v>
      </c>
      <c r="BR41" s="12" t="s">
        <v>4</v>
      </c>
      <c r="BS41" s="12" t="s">
        <v>4</v>
      </c>
      <c r="BT41" s="12" t="s">
        <v>4</v>
      </c>
      <c r="BU41" s="12" t="s">
        <v>4</v>
      </c>
      <c r="BV41" s="12" t="s">
        <v>4</v>
      </c>
      <c r="BW41" s="12" t="s">
        <v>4</v>
      </c>
      <c r="BX41" s="12" t="s">
        <v>2</v>
      </c>
      <c r="BY41" s="17" t="s">
        <v>4</v>
      </c>
      <c r="BZ41" s="12" t="s">
        <v>4</v>
      </c>
      <c r="CA41" s="12" t="s">
        <v>4</v>
      </c>
      <c r="CB41" s="12" t="s">
        <v>4</v>
      </c>
      <c r="CC41" s="12" t="s">
        <v>4</v>
      </c>
      <c r="CD41" s="12" t="s">
        <v>4</v>
      </c>
      <c r="CE41" s="12" t="s">
        <v>4</v>
      </c>
      <c r="CF41" s="17" t="s">
        <v>2</v>
      </c>
      <c r="CG41" s="12" t="s">
        <v>4</v>
      </c>
      <c r="CH41" s="12" t="s">
        <v>4</v>
      </c>
      <c r="CI41" s="12" t="s">
        <v>4</v>
      </c>
      <c r="CJ41" s="12">
        <v>1</v>
      </c>
      <c r="CK41" s="12" t="s">
        <v>4</v>
      </c>
      <c r="CL41" s="12" t="s">
        <v>4</v>
      </c>
      <c r="CM41" s="12" t="s">
        <v>4</v>
      </c>
      <c r="CN41" s="12" t="s">
        <v>4</v>
      </c>
      <c r="CO41" s="12" t="s">
        <v>4</v>
      </c>
      <c r="CP41" s="12" t="s">
        <v>6</v>
      </c>
      <c r="CQ41" s="12" t="s">
        <v>4</v>
      </c>
      <c r="CR41" s="17" t="s">
        <v>4</v>
      </c>
      <c r="CS41" s="12" t="s">
        <v>4</v>
      </c>
      <c r="CT41" s="12" t="s">
        <v>4</v>
      </c>
      <c r="CU41" s="12" t="s">
        <v>4</v>
      </c>
      <c r="CV41" s="12" t="s">
        <v>1</v>
      </c>
      <c r="CW41" s="12" t="s">
        <v>4</v>
      </c>
      <c r="CX41" s="12" t="s">
        <v>4</v>
      </c>
      <c r="CY41" s="12" t="s">
        <v>2</v>
      </c>
      <c r="CZ41" s="12" t="s">
        <v>4</v>
      </c>
      <c r="DA41" s="12">
        <v>1</v>
      </c>
      <c r="DB41" s="13" t="s">
        <v>4</v>
      </c>
    </row>
    <row r="42" spans="1:106" x14ac:dyDescent="0.25">
      <c r="A42" s="3" t="s">
        <v>29</v>
      </c>
      <c r="B42" s="17" t="s">
        <v>4</v>
      </c>
      <c r="C42" s="12" t="s">
        <v>4</v>
      </c>
      <c r="D42" s="12" t="s">
        <v>4</v>
      </c>
      <c r="E42" s="12" t="s">
        <v>4</v>
      </c>
      <c r="F42" s="12" t="s">
        <v>4</v>
      </c>
      <c r="G42" s="12" t="s">
        <v>4</v>
      </c>
      <c r="H42" s="12" t="s">
        <v>4</v>
      </c>
      <c r="I42" s="12" t="s">
        <v>4</v>
      </c>
      <c r="J42" s="12" t="s">
        <v>4</v>
      </c>
      <c r="K42" s="12" t="s">
        <v>4</v>
      </c>
      <c r="L42" s="12" t="s">
        <v>4</v>
      </c>
      <c r="M42" s="12" t="s">
        <v>4</v>
      </c>
      <c r="N42" s="12" t="s">
        <v>4</v>
      </c>
      <c r="O42" s="12" t="s">
        <v>4</v>
      </c>
      <c r="P42" s="12" t="s">
        <v>4</v>
      </c>
      <c r="Q42" s="12" t="s">
        <v>4</v>
      </c>
      <c r="R42" s="12" t="s">
        <v>4</v>
      </c>
      <c r="S42" s="12" t="s">
        <v>4</v>
      </c>
      <c r="T42" s="12" t="s">
        <v>4</v>
      </c>
      <c r="U42" s="12" t="s">
        <v>4</v>
      </c>
      <c r="V42" s="12" t="s">
        <v>4</v>
      </c>
      <c r="W42" s="17" t="s">
        <v>4</v>
      </c>
      <c r="X42" s="12" t="s">
        <v>4</v>
      </c>
      <c r="Y42" s="12" t="s">
        <v>4</v>
      </c>
      <c r="Z42" s="12" t="s">
        <v>4</v>
      </c>
      <c r="AA42" s="12" t="s">
        <v>4</v>
      </c>
      <c r="AB42" s="12" t="s">
        <v>4</v>
      </c>
      <c r="AC42" s="12" t="s">
        <v>4</v>
      </c>
      <c r="AD42" s="12" t="s">
        <v>4</v>
      </c>
      <c r="AE42" s="12" t="s">
        <v>4</v>
      </c>
      <c r="AF42" s="12" t="s">
        <v>4</v>
      </c>
      <c r="AG42" s="12" t="s">
        <v>4</v>
      </c>
      <c r="AH42" s="12" t="s">
        <v>4</v>
      </c>
      <c r="AI42" s="12" t="s">
        <v>4</v>
      </c>
      <c r="AJ42" s="12" t="s">
        <v>4</v>
      </c>
      <c r="AK42" s="12" t="s">
        <v>4</v>
      </c>
      <c r="AL42" s="12" t="s">
        <v>4</v>
      </c>
      <c r="AM42" s="12" t="s">
        <v>4</v>
      </c>
      <c r="AN42" s="12" t="s">
        <v>4</v>
      </c>
      <c r="AO42" s="12" t="s">
        <v>4</v>
      </c>
      <c r="AP42" s="12" t="s">
        <v>4</v>
      </c>
      <c r="AQ42" s="12" t="s">
        <v>4</v>
      </c>
      <c r="AR42" s="12" t="s">
        <v>4</v>
      </c>
      <c r="AS42" s="12" t="s">
        <v>4</v>
      </c>
      <c r="AT42" s="12" t="s">
        <v>4</v>
      </c>
      <c r="AU42" s="12" t="s">
        <v>4</v>
      </c>
      <c r="AV42" s="12" t="s">
        <v>4</v>
      </c>
      <c r="AW42" s="12" t="s">
        <v>4</v>
      </c>
      <c r="AX42" s="12" t="s">
        <v>4</v>
      </c>
      <c r="AY42" s="17" t="s">
        <v>4</v>
      </c>
      <c r="AZ42" s="12" t="s">
        <v>4</v>
      </c>
      <c r="BA42" s="12" t="s">
        <v>4</v>
      </c>
      <c r="BB42" s="12" t="s">
        <v>4</v>
      </c>
      <c r="BC42" s="12" t="s">
        <v>4</v>
      </c>
      <c r="BD42" s="12" t="s">
        <v>4</v>
      </c>
      <c r="BE42" s="12" t="s">
        <v>4</v>
      </c>
      <c r="BF42" s="12" t="s">
        <v>4</v>
      </c>
      <c r="BG42" s="17" t="s">
        <v>4</v>
      </c>
      <c r="BH42" s="12" t="s">
        <v>4</v>
      </c>
      <c r="BI42" s="12" t="s">
        <v>4</v>
      </c>
      <c r="BJ42" s="12" t="s">
        <v>4</v>
      </c>
      <c r="BK42" s="12" t="s">
        <v>4</v>
      </c>
      <c r="BL42" s="12" t="s">
        <v>4</v>
      </c>
      <c r="BM42" s="12" t="s">
        <v>4</v>
      </c>
      <c r="BN42" s="12" t="s">
        <v>4</v>
      </c>
      <c r="BO42" s="12" t="s">
        <v>4</v>
      </c>
      <c r="BP42" s="12" t="s">
        <v>4</v>
      </c>
      <c r="BQ42" s="12" t="s">
        <v>4</v>
      </c>
      <c r="BR42" s="12" t="s">
        <v>4</v>
      </c>
      <c r="BS42" s="12" t="s">
        <v>4</v>
      </c>
      <c r="BT42" s="12" t="s">
        <v>4</v>
      </c>
      <c r="BU42" s="12" t="s">
        <v>4</v>
      </c>
      <c r="BV42" s="12" t="s">
        <v>4</v>
      </c>
      <c r="BW42" s="12" t="s">
        <v>4</v>
      </c>
      <c r="BX42" s="12" t="s">
        <v>4</v>
      </c>
      <c r="BY42" s="17" t="s">
        <v>3</v>
      </c>
      <c r="BZ42" s="12">
        <v>1</v>
      </c>
      <c r="CA42" s="12" t="s">
        <v>4</v>
      </c>
      <c r="CB42" s="12" t="s">
        <v>4</v>
      </c>
      <c r="CC42" s="12" t="s">
        <v>4</v>
      </c>
      <c r="CD42" s="12" t="s">
        <v>4</v>
      </c>
      <c r="CE42" s="12" t="s">
        <v>4</v>
      </c>
      <c r="CF42" s="17" t="s">
        <v>4</v>
      </c>
      <c r="CG42" s="12" t="s">
        <v>4</v>
      </c>
      <c r="CH42" s="12" t="s">
        <v>4</v>
      </c>
      <c r="CI42" s="12" t="s">
        <v>4</v>
      </c>
      <c r="CJ42" s="12" t="s">
        <v>4</v>
      </c>
      <c r="CK42" s="12" t="s">
        <v>4</v>
      </c>
      <c r="CL42" s="12" t="s">
        <v>4</v>
      </c>
      <c r="CM42" s="12" t="s">
        <v>4</v>
      </c>
      <c r="CN42" s="12" t="s">
        <v>4</v>
      </c>
      <c r="CO42" s="12" t="s">
        <v>4</v>
      </c>
      <c r="CP42" s="12" t="s">
        <v>4</v>
      </c>
      <c r="CQ42" s="12" t="s">
        <v>4</v>
      </c>
      <c r="CR42" s="17" t="s">
        <v>4</v>
      </c>
      <c r="CS42" s="12" t="s">
        <v>4</v>
      </c>
      <c r="CT42" s="12" t="s">
        <v>4</v>
      </c>
      <c r="CU42" s="12" t="s">
        <v>4</v>
      </c>
      <c r="CV42" s="12" t="s">
        <v>4</v>
      </c>
      <c r="CW42" s="12" t="s">
        <v>4</v>
      </c>
      <c r="CX42" s="12" t="s">
        <v>4</v>
      </c>
      <c r="CY42" s="12" t="s">
        <v>4</v>
      </c>
      <c r="CZ42" s="12" t="s">
        <v>4</v>
      </c>
      <c r="DA42" s="12" t="s">
        <v>4</v>
      </c>
      <c r="DB42" s="13" t="s">
        <v>4</v>
      </c>
    </row>
    <row r="43" spans="1:106" x14ac:dyDescent="0.25">
      <c r="A43" s="3" t="s">
        <v>30</v>
      </c>
      <c r="B43" s="17" t="s">
        <v>4</v>
      </c>
      <c r="C43" s="12" t="s">
        <v>4</v>
      </c>
      <c r="D43" s="12" t="s">
        <v>4</v>
      </c>
      <c r="E43" s="12" t="s">
        <v>4</v>
      </c>
      <c r="F43" s="12" t="s">
        <v>4</v>
      </c>
      <c r="G43" s="12" t="s">
        <v>4</v>
      </c>
      <c r="H43" s="12" t="s">
        <v>4</v>
      </c>
      <c r="I43" s="12" t="s">
        <v>4</v>
      </c>
      <c r="J43" s="12" t="s">
        <v>4</v>
      </c>
      <c r="K43" s="12" t="s">
        <v>4</v>
      </c>
      <c r="L43" s="12" t="s">
        <v>4</v>
      </c>
      <c r="M43" s="12" t="s">
        <v>4</v>
      </c>
      <c r="N43" s="12" t="s">
        <v>4</v>
      </c>
      <c r="O43" s="12" t="s">
        <v>4</v>
      </c>
      <c r="P43" s="12" t="s">
        <v>4</v>
      </c>
      <c r="Q43" s="12" t="s">
        <v>4</v>
      </c>
      <c r="R43" s="12" t="s">
        <v>4</v>
      </c>
      <c r="S43" s="12" t="s">
        <v>4</v>
      </c>
      <c r="T43" s="12" t="s">
        <v>4</v>
      </c>
      <c r="U43" s="12" t="s">
        <v>4</v>
      </c>
      <c r="V43" s="12" t="s">
        <v>4</v>
      </c>
      <c r="W43" s="17" t="s">
        <v>4</v>
      </c>
      <c r="X43" s="12" t="s">
        <v>4</v>
      </c>
      <c r="Y43" s="12" t="s">
        <v>4</v>
      </c>
      <c r="Z43" s="12" t="s">
        <v>4</v>
      </c>
      <c r="AA43" s="12" t="s">
        <v>4</v>
      </c>
      <c r="AB43" s="12" t="s">
        <v>4</v>
      </c>
      <c r="AC43" s="12" t="s">
        <v>4</v>
      </c>
      <c r="AD43" s="12" t="s">
        <v>4</v>
      </c>
      <c r="AE43" s="12" t="s">
        <v>4</v>
      </c>
      <c r="AF43" s="12" t="s">
        <v>4</v>
      </c>
      <c r="AG43" s="12" t="s">
        <v>4</v>
      </c>
      <c r="AH43" s="12" t="s">
        <v>4</v>
      </c>
      <c r="AI43" s="12" t="s">
        <v>4</v>
      </c>
      <c r="AJ43" s="12" t="s">
        <v>4</v>
      </c>
      <c r="AK43" s="12" t="s">
        <v>4</v>
      </c>
      <c r="AL43" s="12" t="s">
        <v>4</v>
      </c>
      <c r="AM43" s="12" t="s">
        <v>4</v>
      </c>
      <c r="AN43" s="12" t="s">
        <v>4</v>
      </c>
      <c r="AO43" s="12" t="s">
        <v>4</v>
      </c>
      <c r="AP43" s="12" t="s">
        <v>4</v>
      </c>
      <c r="AQ43" s="12" t="s">
        <v>4</v>
      </c>
      <c r="AR43" s="12" t="s">
        <v>4</v>
      </c>
      <c r="AS43" s="12" t="s">
        <v>4</v>
      </c>
      <c r="AT43" s="12" t="s">
        <v>4</v>
      </c>
      <c r="AU43" s="12" t="s">
        <v>4</v>
      </c>
      <c r="AV43" s="12" t="s">
        <v>4</v>
      </c>
      <c r="AW43" s="12" t="s">
        <v>4</v>
      </c>
      <c r="AX43" s="12" t="s">
        <v>4</v>
      </c>
      <c r="AY43" s="17" t="s">
        <v>4</v>
      </c>
      <c r="AZ43" s="12" t="s">
        <v>4</v>
      </c>
      <c r="BA43" s="12" t="s">
        <v>4</v>
      </c>
      <c r="BB43" s="12" t="s">
        <v>4</v>
      </c>
      <c r="BC43" s="12" t="s">
        <v>4</v>
      </c>
      <c r="BD43" s="12" t="s">
        <v>4</v>
      </c>
      <c r="BE43" s="12" t="s">
        <v>4</v>
      </c>
      <c r="BF43" s="12" t="s">
        <v>4</v>
      </c>
      <c r="BG43" s="17" t="s">
        <v>4</v>
      </c>
      <c r="BH43" s="12" t="s">
        <v>4</v>
      </c>
      <c r="BI43" s="12" t="s">
        <v>4</v>
      </c>
      <c r="BJ43" s="12" t="s">
        <v>4</v>
      </c>
      <c r="BK43" s="12" t="s">
        <v>4</v>
      </c>
      <c r="BL43" s="12" t="s">
        <v>4</v>
      </c>
      <c r="BM43" s="12" t="s">
        <v>4</v>
      </c>
      <c r="BN43" s="12" t="s">
        <v>4</v>
      </c>
      <c r="BO43" s="12" t="s">
        <v>4</v>
      </c>
      <c r="BP43" s="12" t="s">
        <v>4</v>
      </c>
      <c r="BQ43" s="12" t="s">
        <v>4</v>
      </c>
      <c r="BR43" s="12" t="s">
        <v>4</v>
      </c>
      <c r="BS43" s="12" t="s">
        <v>4</v>
      </c>
      <c r="BT43" s="12" t="s">
        <v>4</v>
      </c>
      <c r="BU43" s="12" t="s">
        <v>4</v>
      </c>
      <c r="BV43" s="12" t="s">
        <v>4</v>
      </c>
      <c r="BW43" s="12" t="s">
        <v>4</v>
      </c>
      <c r="BX43" s="12" t="s">
        <v>4</v>
      </c>
      <c r="BY43" s="17" t="s">
        <v>1</v>
      </c>
      <c r="BZ43" s="12">
        <v>3</v>
      </c>
      <c r="CA43" s="12" t="s">
        <v>4</v>
      </c>
      <c r="CB43" s="12" t="s">
        <v>4</v>
      </c>
      <c r="CC43" s="12" t="s">
        <v>4</v>
      </c>
      <c r="CD43" s="12" t="s">
        <v>4</v>
      </c>
      <c r="CE43" s="12" t="s">
        <v>4</v>
      </c>
      <c r="CF43" s="17" t="s">
        <v>4</v>
      </c>
      <c r="CG43" s="12" t="s">
        <v>4</v>
      </c>
      <c r="CH43" s="12" t="s">
        <v>4</v>
      </c>
      <c r="CI43" s="12" t="s">
        <v>4</v>
      </c>
      <c r="CJ43" s="12" t="s">
        <v>4</v>
      </c>
      <c r="CK43" s="12" t="s">
        <v>4</v>
      </c>
      <c r="CL43" s="12" t="s">
        <v>4</v>
      </c>
      <c r="CM43" s="12" t="s">
        <v>4</v>
      </c>
      <c r="CN43" s="12" t="s">
        <v>4</v>
      </c>
      <c r="CO43" s="12" t="s">
        <v>4</v>
      </c>
      <c r="CP43" s="12" t="s">
        <v>4</v>
      </c>
      <c r="CQ43" s="12" t="s">
        <v>4</v>
      </c>
      <c r="CR43" s="17" t="s">
        <v>4</v>
      </c>
      <c r="CS43" s="12" t="s">
        <v>4</v>
      </c>
      <c r="CT43" s="12" t="s">
        <v>4</v>
      </c>
      <c r="CU43" s="12" t="s">
        <v>4</v>
      </c>
      <c r="CV43" s="12" t="s">
        <v>4</v>
      </c>
      <c r="CW43" s="12" t="s">
        <v>4</v>
      </c>
      <c r="CX43" s="12" t="s">
        <v>4</v>
      </c>
      <c r="CY43" s="12" t="s">
        <v>4</v>
      </c>
      <c r="CZ43" s="12" t="s">
        <v>4</v>
      </c>
      <c r="DA43" s="12" t="s">
        <v>4</v>
      </c>
      <c r="DB43" s="13" t="s">
        <v>4</v>
      </c>
    </row>
    <row r="44" spans="1:106" x14ac:dyDescent="0.25">
      <c r="A44" s="3" t="s">
        <v>36</v>
      </c>
      <c r="B44" s="17" t="s">
        <v>4</v>
      </c>
      <c r="C44" s="12" t="s">
        <v>4</v>
      </c>
      <c r="D44" s="12" t="s">
        <v>4</v>
      </c>
      <c r="E44" s="12" t="s">
        <v>4</v>
      </c>
      <c r="F44" s="12" t="s">
        <v>4</v>
      </c>
      <c r="G44" s="12" t="s">
        <v>4</v>
      </c>
      <c r="H44" s="12" t="s">
        <v>4</v>
      </c>
      <c r="I44" s="12" t="s">
        <v>4</v>
      </c>
      <c r="J44" s="12" t="s">
        <v>4</v>
      </c>
      <c r="K44" s="12" t="s">
        <v>4</v>
      </c>
      <c r="L44" s="12" t="s">
        <v>4</v>
      </c>
      <c r="M44" s="12" t="s">
        <v>4</v>
      </c>
      <c r="N44" s="12" t="s">
        <v>4</v>
      </c>
      <c r="O44" s="12" t="s">
        <v>4</v>
      </c>
      <c r="P44" s="12" t="s">
        <v>4</v>
      </c>
      <c r="Q44" s="12" t="s">
        <v>4</v>
      </c>
      <c r="R44" s="12" t="s">
        <v>2</v>
      </c>
      <c r="S44" s="12" t="s">
        <v>2</v>
      </c>
      <c r="T44" s="12" t="s">
        <v>4</v>
      </c>
      <c r="U44" s="12" t="s">
        <v>4</v>
      </c>
      <c r="V44" s="12" t="s">
        <v>6</v>
      </c>
      <c r="W44" s="17" t="s">
        <v>4</v>
      </c>
      <c r="X44" s="12" t="s">
        <v>4</v>
      </c>
      <c r="Y44" s="12" t="s">
        <v>4</v>
      </c>
      <c r="Z44" s="12" t="s">
        <v>4</v>
      </c>
      <c r="AA44" s="12" t="s">
        <v>2</v>
      </c>
      <c r="AB44" s="12">
        <v>1</v>
      </c>
      <c r="AC44" s="12" t="s">
        <v>4</v>
      </c>
      <c r="AD44" s="12" t="s">
        <v>4</v>
      </c>
      <c r="AE44" s="12" t="s">
        <v>4</v>
      </c>
      <c r="AF44" s="12" t="s">
        <v>4</v>
      </c>
      <c r="AG44" s="12" t="s">
        <v>4</v>
      </c>
      <c r="AH44" s="12" t="s">
        <v>4</v>
      </c>
      <c r="AI44" s="12" t="s">
        <v>4</v>
      </c>
      <c r="AJ44" s="12" t="s">
        <v>4</v>
      </c>
      <c r="AK44" s="12" t="s">
        <v>4</v>
      </c>
      <c r="AL44" s="12" t="s">
        <v>4</v>
      </c>
      <c r="AM44" s="12" t="s">
        <v>4</v>
      </c>
      <c r="AN44" s="12" t="s">
        <v>4</v>
      </c>
      <c r="AO44" s="12" t="s">
        <v>4</v>
      </c>
      <c r="AP44" s="12" t="s">
        <v>4</v>
      </c>
      <c r="AQ44" s="12" t="s">
        <v>4</v>
      </c>
      <c r="AR44" s="12" t="s">
        <v>4</v>
      </c>
      <c r="AS44" s="12" t="s">
        <v>4</v>
      </c>
      <c r="AT44" s="12" t="s">
        <v>2</v>
      </c>
      <c r="AU44" s="12" t="s">
        <v>4</v>
      </c>
      <c r="AV44" s="12" t="s">
        <v>4</v>
      </c>
      <c r="AW44" s="12" t="s">
        <v>4</v>
      </c>
      <c r="AX44" s="12" t="s">
        <v>4</v>
      </c>
      <c r="AY44" s="17" t="s">
        <v>4</v>
      </c>
      <c r="AZ44" s="12" t="s">
        <v>4</v>
      </c>
      <c r="BA44" s="12" t="s">
        <v>4</v>
      </c>
      <c r="BB44" s="12">
        <v>1</v>
      </c>
      <c r="BC44" s="12">
        <v>1</v>
      </c>
      <c r="BD44" s="12">
        <v>1</v>
      </c>
      <c r="BE44" s="12" t="s">
        <v>0</v>
      </c>
      <c r="BF44" s="12" t="s">
        <v>0</v>
      </c>
      <c r="BG44" s="17">
        <v>1</v>
      </c>
      <c r="BH44" s="12" t="s">
        <v>1</v>
      </c>
      <c r="BI44" s="12" t="s">
        <v>0</v>
      </c>
      <c r="BJ44" s="12">
        <v>1</v>
      </c>
      <c r="BK44" s="12" t="s">
        <v>4</v>
      </c>
      <c r="BL44" s="12" t="s">
        <v>2</v>
      </c>
      <c r="BM44" s="12" t="s">
        <v>4</v>
      </c>
      <c r="BN44" s="12" t="s">
        <v>4</v>
      </c>
      <c r="BO44" s="12" t="s">
        <v>4</v>
      </c>
      <c r="BP44" s="12" t="s">
        <v>4</v>
      </c>
      <c r="BQ44" s="12" t="s">
        <v>4</v>
      </c>
      <c r="BR44" s="12" t="s">
        <v>4</v>
      </c>
      <c r="BS44" s="12" t="s">
        <v>4</v>
      </c>
      <c r="BT44" s="12" t="s">
        <v>4</v>
      </c>
      <c r="BU44" s="12" t="s">
        <v>4</v>
      </c>
      <c r="BV44" s="12" t="s">
        <v>4</v>
      </c>
      <c r="BW44" s="12" t="s">
        <v>2</v>
      </c>
      <c r="BX44" s="12" t="s">
        <v>4</v>
      </c>
      <c r="BY44" s="17" t="s">
        <v>4</v>
      </c>
      <c r="BZ44" s="12" t="s">
        <v>4</v>
      </c>
      <c r="CA44" s="12" t="s">
        <v>4</v>
      </c>
      <c r="CB44" s="12" t="s">
        <v>4</v>
      </c>
      <c r="CC44" s="12" t="s">
        <v>4</v>
      </c>
      <c r="CD44" s="12" t="s">
        <v>4</v>
      </c>
      <c r="CE44" s="12" t="s">
        <v>4</v>
      </c>
      <c r="CF44" s="17" t="s">
        <v>4</v>
      </c>
      <c r="CG44" s="12" t="s">
        <v>4</v>
      </c>
      <c r="CH44" s="12" t="s">
        <v>4</v>
      </c>
      <c r="CI44" s="12" t="s">
        <v>4</v>
      </c>
      <c r="CJ44" s="12">
        <v>1</v>
      </c>
      <c r="CK44" s="12" t="s">
        <v>2</v>
      </c>
      <c r="CL44" s="12" t="s">
        <v>2</v>
      </c>
      <c r="CM44" s="12">
        <v>1</v>
      </c>
      <c r="CN44" s="12" t="s">
        <v>4</v>
      </c>
      <c r="CO44" s="12" t="s">
        <v>4</v>
      </c>
      <c r="CP44" s="12" t="s">
        <v>0</v>
      </c>
      <c r="CQ44" s="12" t="s">
        <v>4</v>
      </c>
      <c r="CR44" s="17" t="s">
        <v>1</v>
      </c>
      <c r="CS44" s="12">
        <v>1</v>
      </c>
      <c r="CT44" s="12">
        <v>1</v>
      </c>
      <c r="CU44" s="12" t="s">
        <v>2</v>
      </c>
      <c r="CV44" s="12">
        <v>4</v>
      </c>
      <c r="CW44" s="12">
        <v>5</v>
      </c>
      <c r="CX44" s="12" t="s">
        <v>4</v>
      </c>
      <c r="CY44" s="12" t="s">
        <v>4</v>
      </c>
      <c r="CZ44" s="12" t="s">
        <v>4</v>
      </c>
      <c r="DA44" s="12" t="s">
        <v>2</v>
      </c>
      <c r="DB44" s="13" t="s">
        <v>4</v>
      </c>
    </row>
    <row r="45" spans="1:106" x14ac:dyDescent="0.25">
      <c r="A45" s="3" t="s">
        <v>38</v>
      </c>
      <c r="B45" s="17" t="s">
        <v>4</v>
      </c>
      <c r="C45" s="12" t="s">
        <v>4</v>
      </c>
      <c r="D45" s="12" t="s">
        <v>4</v>
      </c>
      <c r="E45" s="12" t="s">
        <v>4</v>
      </c>
      <c r="F45" s="12" t="s">
        <v>4</v>
      </c>
      <c r="G45" s="12" t="s">
        <v>4</v>
      </c>
      <c r="H45" s="12" t="s">
        <v>4</v>
      </c>
      <c r="I45" s="12" t="s">
        <v>4</v>
      </c>
      <c r="J45" s="12" t="s">
        <v>4</v>
      </c>
      <c r="K45" s="12" t="s">
        <v>4</v>
      </c>
      <c r="L45" s="12" t="s">
        <v>4</v>
      </c>
      <c r="M45" s="12" t="s">
        <v>4</v>
      </c>
      <c r="N45" s="12" t="s">
        <v>4</v>
      </c>
      <c r="O45" s="12" t="s">
        <v>4</v>
      </c>
      <c r="P45" s="12" t="s">
        <v>4</v>
      </c>
      <c r="Q45" s="12" t="s">
        <v>4</v>
      </c>
      <c r="R45" s="12" t="s">
        <v>4</v>
      </c>
      <c r="S45" s="12" t="s">
        <v>4</v>
      </c>
      <c r="T45" s="12" t="s">
        <v>4</v>
      </c>
      <c r="U45" s="12" t="s">
        <v>4</v>
      </c>
      <c r="V45" s="12" t="s">
        <v>4</v>
      </c>
      <c r="W45" s="17" t="s">
        <v>4</v>
      </c>
      <c r="X45" s="12" t="s">
        <v>4</v>
      </c>
      <c r="Y45" s="12" t="s">
        <v>4</v>
      </c>
      <c r="Z45" s="12" t="s">
        <v>4</v>
      </c>
      <c r="AA45" s="12" t="s">
        <v>4</v>
      </c>
      <c r="AB45" s="12" t="s">
        <v>4</v>
      </c>
      <c r="AC45" s="12" t="s">
        <v>4</v>
      </c>
      <c r="AD45" s="12" t="s">
        <v>4</v>
      </c>
      <c r="AE45" s="12" t="s">
        <v>4</v>
      </c>
      <c r="AF45" s="12" t="s">
        <v>4</v>
      </c>
      <c r="AG45" s="12" t="s">
        <v>4</v>
      </c>
      <c r="AH45" s="12" t="s">
        <v>4</v>
      </c>
      <c r="AI45" s="12" t="s">
        <v>4</v>
      </c>
      <c r="AJ45" s="12" t="s">
        <v>4</v>
      </c>
      <c r="AK45" s="12" t="s">
        <v>4</v>
      </c>
      <c r="AL45" s="12" t="s">
        <v>4</v>
      </c>
      <c r="AM45" s="12" t="s">
        <v>4</v>
      </c>
      <c r="AN45" s="12" t="s">
        <v>4</v>
      </c>
      <c r="AO45" s="12" t="s">
        <v>4</v>
      </c>
      <c r="AP45" s="12" t="s">
        <v>4</v>
      </c>
      <c r="AQ45" s="12" t="s">
        <v>4</v>
      </c>
      <c r="AR45" s="12" t="s">
        <v>4</v>
      </c>
      <c r="AS45" s="12" t="s">
        <v>4</v>
      </c>
      <c r="AT45" s="12" t="s">
        <v>4</v>
      </c>
      <c r="AU45" s="12" t="s">
        <v>4</v>
      </c>
      <c r="AV45" s="12" t="s">
        <v>4</v>
      </c>
      <c r="AW45" s="12" t="s">
        <v>4</v>
      </c>
      <c r="AX45" s="12" t="s">
        <v>4</v>
      </c>
      <c r="AY45" s="17" t="s">
        <v>4</v>
      </c>
      <c r="AZ45" s="12" t="s">
        <v>4</v>
      </c>
      <c r="BA45" s="12" t="s">
        <v>4</v>
      </c>
      <c r="BB45" s="12" t="s">
        <v>4</v>
      </c>
      <c r="BC45" s="12" t="s">
        <v>4</v>
      </c>
      <c r="BD45" s="12" t="s">
        <v>4</v>
      </c>
      <c r="BE45" s="12" t="s">
        <v>4</v>
      </c>
      <c r="BF45" s="12" t="s">
        <v>4</v>
      </c>
      <c r="BG45" s="17" t="s">
        <v>4</v>
      </c>
      <c r="BH45" s="12" t="s">
        <v>4</v>
      </c>
      <c r="BI45" s="12" t="s">
        <v>4</v>
      </c>
      <c r="BJ45" s="12" t="s">
        <v>4</v>
      </c>
      <c r="BK45" s="12" t="s">
        <v>2</v>
      </c>
      <c r="BL45" s="12" t="s">
        <v>4</v>
      </c>
      <c r="BM45" s="12" t="s">
        <v>4</v>
      </c>
      <c r="BN45" s="12" t="s">
        <v>4</v>
      </c>
      <c r="BO45" s="12" t="s">
        <v>4</v>
      </c>
      <c r="BP45" s="12" t="s">
        <v>4</v>
      </c>
      <c r="BQ45" s="12" t="s">
        <v>4</v>
      </c>
      <c r="BR45" s="12" t="s">
        <v>4</v>
      </c>
      <c r="BS45" s="12" t="s">
        <v>4</v>
      </c>
      <c r="BT45" s="12" t="s">
        <v>4</v>
      </c>
      <c r="BU45" s="12" t="s">
        <v>4</v>
      </c>
      <c r="BV45" s="12" t="s">
        <v>4</v>
      </c>
      <c r="BW45" s="12" t="s">
        <v>4</v>
      </c>
      <c r="BX45" s="12" t="s">
        <v>4</v>
      </c>
      <c r="BY45" s="17" t="s">
        <v>4</v>
      </c>
      <c r="BZ45" s="12" t="s">
        <v>4</v>
      </c>
      <c r="CA45" s="12" t="s">
        <v>4</v>
      </c>
      <c r="CB45" s="12" t="s">
        <v>4</v>
      </c>
      <c r="CC45" s="12" t="s">
        <v>4</v>
      </c>
      <c r="CD45" s="12" t="s">
        <v>4</v>
      </c>
      <c r="CE45" s="12" t="s">
        <v>4</v>
      </c>
      <c r="CF45" s="17" t="s">
        <v>4</v>
      </c>
      <c r="CG45" s="12" t="s">
        <v>4</v>
      </c>
      <c r="CH45" s="12" t="s">
        <v>4</v>
      </c>
      <c r="CI45" s="12" t="s">
        <v>4</v>
      </c>
      <c r="CJ45" s="12" t="s">
        <v>4</v>
      </c>
      <c r="CK45" s="12" t="s">
        <v>4</v>
      </c>
      <c r="CL45" s="12" t="s">
        <v>4</v>
      </c>
      <c r="CM45" s="12" t="s">
        <v>4</v>
      </c>
      <c r="CN45" s="12" t="s">
        <v>4</v>
      </c>
      <c r="CO45" s="12" t="s">
        <v>4</v>
      </c>
      <c r="CP45" s="12" t="s">
        <v>4</v>
      </c>
      <c r="CQ45" s="12" t="s">
        <v>4</v>
      </c>
      <c r="CR45" s="17" t="s">
        <v>4</v>
      </c>
      <c r="CS45" s="12" t="s">
        <v>4</v>
      </c>
      <c r="CT45" s="12" t="s">
        <v>4</v>
      </c>
      <c r="CU45" s="12" t="s">
        <v>4</v>
      </c>
      <c r="CV45" s="12" t="s">
        <v>4</v>
      </c>
      <c r="CW45" s="12" t="s">
        <v>4</v>
      </c>
      <c r="CX45" s="12" t="s">
        <v>4</v>
      </c>
      <c r="CY45" s="12" t="s">
        <v>2</v>
      </c>
      <c r="CZ45" s="12" t="s">
        <v>4</v>
      </c>
      <c r="DA45" s="12" t="s">
        <v>4</v>
      </c>
      <c r="DB45" s="13" t="s">
        <v>4</v>
      </c>
    </row>
    <row r="46" spans="1:106" ht="15.75" thickBot="1" x14ac:dyDescent="0.3">
      <c r="A46" s="4" t="s">
        <v>39</v>
      </c>
      <c r="B46" s="18" t="s">
        <v>4</v>
      </c>
      <c r="C46" s="19" t="s">
        <v>4</v>
      </c>
      <c r="D46" s="19" t="s">
        <v>4</v>
      </c>
      <c r="E46" s="19" t="s">
        <v>4</v>
      </c>
      <c r="F46" s="19" t="s">
        <v>4</v>
      </c>
      <c r="G46" s="19" t="s">
        <v>4</v>
      </c>
      <c r="H46" s="19" t="s">
        <v>4</v>
      </c>
      <c r="I46" s="19" t="s">
        <v>4</v>
      </c>
      <c r="J46" s="19" t="s">
        <v>4</v>
      </c>
      <c r="K46" s="19" t="s">
        <v>4</v>
      </c>
      <c r="L46" s="19" t="s">
        <v>4</v>
      </c>
      <c r="M46" s="19" t="s">
        <v>4</v>
      </c>
      <c r="N46" s="19" t="s">
        <v>4</v>
      </c>
      <c r="O46" s="19" t="s">
        <v>4</v>
      </c>
      <c r="P46" s="19" t="s">
        <v>4</v>
      </c>
      <c r="Q46" s="19" t="s">
        <v>4</v>
      </c>
      <c r="R46" s="19" t="s">
        <v>4</v>
      </c>
      <c r="S46" s="19" t="s">
        <v>4</v>
      </c>
      <c r="T46" s="19" t="s">
        <v>4</v>
      </c>
      <c r="U46" s="19" t="s">
        <v>4</v>
      </c>
      <c r="V46" s="19" t="s">
        <v>4</v>
      </c>
      <c r="W46" s="18" t="s">
        <v>4</v>
      </c>
      <c r="X46" s="19" t="s">
        <v>4</v>
      </c>
      <c r="Y46" s="19" t="s">
        <v>4</v>
      </c>
      <c r="Z46" s="19" t="s">
        <v>4</v>
      </c>
      <c r="AA46" s="19" t="s">
        <v>4</v>
      </c>
      <c r="AB46" s="19" t="s">
        <v>4</v>
      </c>
      <c r="AC46" s="19" t="s">
        <v>4</v>
      </c>
      <c r="AD46" s="19" t="s">
        <v>4</v>
      </c>
      <c r="AE46" s="19" t="s">
        <v>4</v>
      </c>
      <c r="AF46" s="19" t="s">
        <v>4</v>
      </c>
      <c r="AG46" s="19" t="s">
        <v>4</v>
      </c>
      <c r="AH46" s="19" t="s">
        <v>4</v>
      </c>
      <c r="AI46" s="19" t="s">
        <v>4</v>
      </c>
      <c r="AJ46" s="19" t="s">
        <v>4</v>
      </c>
      <c r="AK46" s="19" t="s">
        <v>4</v>
      </c>
      <c r="AL46" s="19" t="s">
        <v>4</v>
      </c>
      <c r="AM46" s="19" t="s">
        <v>4</v>
      </c>
      <c r="AN46" s="19" t="s">
        <v>4</v>
      </c>
      <c r="AO46" s="19" t="s">
        <v>4</v>
      </c>
      <c r="AP46" s="19" t="s">
        <v>4</v>
      </c>
      <c r="AQ46" s="19" t="s">
        <v>4</v>
      </c>
      <c r="AR46" s="19" t="s">
        <v>4</v>
      </c>
      <c r="AS46" s="19" t="s">
        <v>4</v>
      </c>
      <c r="AT46" s="19" t="s">
        <v>4</v>
      </c>
      <c r="AU46" s="19" t="s">
        <v>4</v>
      </c>
      <c r="AV46" s="19" t="s">
        <v>4</v>
      </c>
      <c r="AW46" s="19" t="s">
        <v>4</v>
      </c>
      <c r="AX46" s="19" t="s">
        <v>4</v>
      </c>
      <c r="AY46" s="18" t="s">
        <v>4</v>
      </c>
      <c r="AZ46" s="19" t="s">
        <v>4</v>
      </c>
      <c r="BA46" s="19" t="s">
        <v>4</v>
      </c>
      <c r="BB46" s="19" t="s">
        <v>4</v>
      </c>
      <c r="BC46" s="19" t="s">
        <v>4</v>
      </c>
      <c r="BD46" s="19" t="s">
        <v>4</v>
      </c>
      <c r="BE46" s="19" t="s">
        <v>4</v>
      </c>
      <c r="BF46" s="19" t="s">
        <v>4</v>
      </c>
      <c r="BG46" s="18" t="s">
        <v>4</v>
      </c>
      <c r="BH46" s="19" t="s">
        <v>4</v>
      </c>
      <c r="BI46" s="19" t="s">
        <v>4</v>
      </c>
      <c r="BJ46" s="19" t="s">
        <v>4</v>
      </c>
      <c r="BK46" s="19" t="s">
        <v>4</v>
      </c>
      <c r="BL46" s="19" t="s">
        <v>4</v>
      </c>
      <c r="BM46" s="19" t="s">
        <v>4</v>
      </c>
      <c r="BN46" s="19" t="s">
        <v>4</v>
      </c>
      <c r="BO46" s="19" t="s">
        <v>4</v>
      </c>
      <c r="BP46" s="19" t="s">
        <v>4</v>
      </c>
      <c r="BQ46" s="19" t="s">
        <v>4</v>
      </c>
      <c r="BR46" s="19" t="s">
        <v>4</v>
      </c>
      <c r="BS46" s="19" t="s">
        <v>4</v>
      </c>
      <c r="BT46" s="19" t="s">
        <v>4</v>
      </c>
      <c r="BU46" s="19" t="s">
        <v>4</v>
      </c>
      <c r="BV46" s="19" t="s">
        <v>4</v>
      </c>
      <c r="BW46" s="19" t="s">
        <v>4</v>
      </c>
      <c r="BX46" s="19" t="s">
        <v>4</v>
      </c>
      <c r="BY46" s="18" t="s">
        <v>4</v>
      </c>
      <c r="BZ46" s="19" t="s">
        <v>2</v>
      </c>
      <c r="CA46" s="19" t="s">
        <v>0</v>
      </c>
      <c r="CB46" s="19" t="s">
        <v>4</v>
      </c>
      <c r="CC46" s="19">
        <v>1</v>
      </c>
      <c r="CD46" s="19" t="s">
        <v>4</v>
      </c>
      <c r="CE46" s="19" t="s">
        <v>4</v>
      </c>
      <c r="CF46" s="18" t="s">
        <v>4</v>
      </c>
      <c r="CG46" s="19" t="s">
        <v>4</v>
      </c>
      <c r="CH46" s="19" t="s">
        <v>4</v>
      </c>
      <c r="CI46" s="19" t="s">
        <v>4</v>
      </c>
      <c r="CJ46" s="19" t="s">
        <v>4</v>
      </c>
      <c r="CK46" s="19" t="s">
        <v>4</v>
      </c>
      <c r="CL46" s="19" t="s">
        <v>4</v>
      </c>
      <c r="CM46" s="19" t="s">
        <v>4</v>
      </c>
      <c r="CN46" s="19" t="s">
        <v>4</v>
      </c>
      <c r="CO46" s="19" t="s">
        <v>4</v>
      </c>
      <c r="CP46" s="19" t="s">
        <v>4</v>
      </c>
      <c r="CQ46" s="19" t="s">
        <v>4</v>
      </c>
      <c r="CR46" s="18" t="s">
        <v>4</v>
      </c>
      <c r="CS46" s="19" t="s">
        <v>4</v>
      </c>
      <c r="CT46" s="19" t="s">
        <v>4</v>
      </c>
      <c r="CU46" s="19" t="s">
        <v>4</v>
      </c>
      <c r="CV46" s="19" t="s">
        <v>4</v>
      </c>
      <c r="CW46" s="19" t="s">
        <v>4</v>
      </c>
      <c r="CX46" s="19" t="s">
        <v>4</v>
      </c>
      <c r="CY46" s="19" t="s">
        <v>4</v>
      </c>
      <c r="CZ46" s="19" t="s">
        <v>4</v>
      </c>
      <c r="DA46" s="19" t="s">
        <v>4</v>
      </c>
      <c r="DB46" s="20" t="s">
        <v>4</v>
      </c>
    </row>
    <row r="47" spans="1:106" x14ac:dyDescent="0.25">
      <c r="A47" s="6"/>
      <c r="DA47" s="7"/>
      <c r="DB47" s="6"/>
    </row>
    <row r="48" spans="1:106" x14ac:dyDescent="0.25">
      <c r="A48" s="21" t="s">
        <v>48</v>
      </c>
      <c r="DA48" s="7"/>
      <c r="DB48" s="6"/>
    </row>
    <row r="49" spans="1:106" x14ac:dyDescent="0.25">
      <c r="A49" s="22" t="s">
        <v>49</v>
      </c>
      <c r="DA49" s="7"/>
      <c r="DB49" s="6"/>
    </row>
    <row r="50" spans="1:106" x14ac:dyDescent="0.25">
      <c r="DA50" s="7"/>
      <c r="DB50" s="6"/>
    </row>
    <row r="51" spans="1:106" x14ac:dyDescent="0.25">
      <c r="A51" s="3"/>
      <c r="DA51" s="7"/>
      <c r="DB51" s="6"/>
    </row>
    <row r="52" spans="1:106" x14ac:dyDescent="0.25">
      <c r="A52" s="6"/>
      <c r="DA52" s="7"/>
      <c r="DB52" s="6"/>
    </row>
    <row r="53" spans="1:106" x14ac:dyDescent="0.25">
      <c r="A53" s="6"/>
      <c r="DA53" s="7"/>
      <c r="DB53" s="6"/>
    </row>
    <row r="54" spans="1:106" x14ac:dyDescent="0.25">
      <c r="A54" s="6"/>
      <c r="DA54" s="7"/>
      <c r="DB54" s="6"/>
    </row>
    <row r="55" spans="1:106" x14ac:dyDescent="0.25">
      <c r="A55" s="6"/>
      <c r="DA55" s="7"/>
      <c r="DB55" s="6"/>
    </row>
    <row r="56" spans="1:106" x14ac:dyDescent="0.25">
      <c r="A56" s="6"/>
      <c r="DA56" s="7"/>
      <c r="DB56" s="6"/>
    </row>
    <row r="57" spans="1:106" x14ac:dyDescent="0.25">
      <c r="A57" s="6"/>
      <c r="DA57" s="7"/>
      <c r="DB57" s="6"/>
    </row>
    <row r="58" spans="1:106" x14ac:dyDescent="0.25">
      <c r="A58" s="6"/>
      <c r="DA58" s="7"/>
      <c r="DB58" s="6"/>
    </row>
    <row r="59" spans="1:106" x14ac:dyDescent="0.25">
      <c r="A59" s="6"/>
      <c r="DA59" s="7"/>
      <c r="DB59" s="6"/>
    </row>
    <row r="60" spans="1:106" x14ac:dyDescent="0.25">
      <c r="A60" s="6"/>
      <c r="DA60" s="7"/>
      <c r="DB60" s="6"/>
    </row>
    <row r="61" spans="1:106" x14ac:dyDescent="0.25">
      <c r="A61" s="6"/>
      <c r="DA61" s="7"/>
      <c r="DB61" s="6"/>
    </row>
    <row r="62" spans="1:106" x14ac:dyDescent="0.25">
      <c r="A62" s="6"/>
      <c r="DA62" s="7"/>
      <c r="DB62" s="6"/>
    </row>
    <row r="63" spans="1:106" x14ac:dyDescent="0.25">
      <c r="A63" s="6"/>
      <c r="DA63" s="7"/>
      <c r="DB63" s="6"/>
    </row>
    <row r="64" spans="1:106" x14ac:dyDescent="0.25">
      <c r="A64" s="6"/>
      <c r="DA64" s="7"/>
      <c r="DB64" s="6"/>
    </row>
    <row r="65" spans="105:105" s="6" customFormat="1" x14ac:dyDescent="0.25">
      <c r="DA65" s="7"/>
    </row>
    <row r="66" spans="105:105" s="6" customFormat="1" x14ac:dyDescent="0.25">
      <c r="DA66" s="7"/>
    </row>
    <row r="67" spans="105:105" s="6" customFormat="1" x14ac:dyDescent="0.25">
      <c r="DA67" s="7"/>
    </row>
    <row r="68" spans="105:105" s="6" customFormat="1" x14ac:dyDescent="0.25">
      <c r="DA68" s="7"/>
    </row>
    <row r="69" spans="105:105" s="6" customFormat="1" x14ac:dyDescent="0.25">
      <c r="DA69" s="7"/>
    </row>
    <row r="70" spans="105:105" s="6" customFormat="1" x14ac:dyDescent="0.25">
      <c r="DA70" s="7"/>
    </row>
    <row r="71" spans="105:105" s="6" customFormat="1" x14ac:dyDescent="0.25">
      <c r="DA71" s="7"/>
    </row>
    <row r="72" spans="105:105" s="6" customFormat="1" x14ac:dyDescent="0.25">
      <c r="DA72" s="7"/>
    </row>
    <row r="73" spans="105:105" s="6" customFormat="1" x14ac:dyDescent="0.25">
      <c r="DA73" s="7"/>
    </row>
    <row r="74" spans="105:105" s="6" customFormat="1" x14ac:dyDescent="0.25">
      <c r="DA74" s="7"/>
    </row>
    <row r="75" spans="105:105" s="6" customFormat="1" x14ac:dyDescent="0.25">
      <c r="DA75" s="7"/>
    </row>
    <row r="76" spans="105:105" s="6" customFormat="1" x14ac:dyDescent="0.25">
      <c r="DA76" s="7"/>
    </row>
    <row r="77" spans="105:105" s="6" customFormat="1" x14ac:dyDescent="0.25">
      <c r="DA77" s="7"/>
    </row>
    <row r="78" spans="105:105" s="6" customFormat="1" x14ac:dyDescent="0.25">
      <c r="DA78" s="7"/>
    </row>
    <row r="79" spans="105:105" s="6" customFormat="1" x14ac:dyDescent="0.25">
      <c r="DA79" s="7"/>
    </row>
    <row r="80" spans="105:105" s="6" customFormat="1" x14ac:dyDescent="0.25">
      <c r="DA80" s="7"/>
    </row>
    <row r="81" spans="105:105" s="6" customFormat="1" x14ac:dyDescent="0.25">
      <c r="DA81" s="7"/>
    </row>
    <row r="82" spans="105:105" s="6" customFormat="1" x14ac:dyDescent="0.25">
      <c r="DA82" s="7"/>
    </row>
    <row r="83" spans="105:105" s="6" customFormat="1" x14ac:dyDescent="0.25">
      <c r="DA83" s="7"/>
    </row>
    <row r="84" spans="105:105" s="6" customFormat="1" x14ac:dyDescent="0.25">
      <c r="DA84" s="7"/>
    </row>
    <row r="85" spans="105:105" s="6" customFormat="1" x14ac:dyDescent="0.25">
      <c r="DA85" s="7"/>
    </row>
    <row r="86" spans="105:105" s="6" customFormat="1" x14ac:dyDescent="0.25">
      <c r="DA86" s="7"/>
    </row>
    <row r="87" spans="105:105" s="6" customFormat="1" x14ac:dyDescent="0.25">
      <c r="DA87" s="7"/>
    </row>
    <row r="88" spans="105:105" s="6" customFormat="1" x14ac:dyDescent="0.25">
      <c r="DA88" s="7"/>
    </row>
    <row r="89" spans="105:105" s="6" customFormat="1" x14ac:dyDescent="0.25">
      <c r="DA89" s="7"/>
    </row>
    <row r="90" spans="105:105" s="6" customFormat="1" x14ac:dyDescent="0.25">
      <c r="DA90" s="7"/>
    </row>
    <row r="91" spans="105:105" s="6" customFormat="1" x14ac:dyDescent="0.25">
      <c r="DA91" s="7"/>
    </row>
    <row r="92" spans="105:105" s="6" customFormat="1" x14ac:dyDescent="0.25">
      <c r="DA92" s="7"/>
    </row>
    <row r="93" spans="105:105" s="6" customFormat="1" x14ac:dyDescent="0.25">
      <c r="DA93" s="7"/>
    </row>
    <row r="94" spans="105:105" s="6" customFormat="1" x14ac:dyDescent="0.25">
      <c r="DA94" s="7"/>
    </row>
    <row r="95" spans="105:105" s="6" customFormat="1" x14ac:dyDescent="0.25">
      <c r="DA95" s="7"/>
    </row>
    <row r="96" spans="105:105" s="6" customFormat="1" x14ac:dyDescent="0.25">
      <c r="DA96" s="7"/>
    </row>
    <row r="97" spans="105:105" s="6" customFormat="1" x14ac:dyDescent="0.25">
      <c r="DA97" s="7"/>
    </row>
    <row r="98" spans="105:105" s="6" customFormat="1" x14ac:dyDescent="0.25">
      <c r="DA98" s="7"/>
    </row>
    <row r="99" spans="105:105" s="6" customFormat="1" x14ac:dyDescent="0.25">
      <c r="DA99" s="7"/>
    </row>
    <row r="100" spans="105:105" s="6" customFormat="1" x14ac:dyDescent="0.25">
      <c r="DA100" s="7"/>
    </row>
    <row r="101" spans="105:105" s="6" customFormat="1" x14ac:dyDescent="0.25">
      <c r="DA101" s="7"/>
    </row>
    <row r="102" spans="105:105" s="6" customFormat="1" x14ac:dyDescent="0.25">
      <c r="DA102" s="7"/>
    </row>
    <row r="103" spans="105:105" s="6" customFormat="1" x14ac:dyDescent="0.25">
      <c r="DA103" s="7"/>
    </row>
    <row r="104" spans="105:105" s="6" customFormat="1" x14ac:dyDescent="0.25">
      <c r="DA104" s="7"/>
    </row>
    <row r="105" spans="105:105" s="6" customFormat="1" x14ac:dyDescent="0.25">
      <c r="DA105" s="7"/>
    </row>
    <row r="106" spans="105:105" s="6" customFormat="1" x14ac:dyDescent="0.25">
      <c r="DA106" s="7"/>
    </row>
    <row r="107" spans="105:105" s="6" customFormat="1" x14ac:dyDescent="0.25">
      <c r="DA107" s="7"/>
    </row>
    <row r="108" spans="105:105" s="6" customFormat="1" x14ac:dyDescent="0.25">
      <c r="DA108" s="7"/>
    </row>
    <row r="109" spans="105:105" s="6" customFormat="1" x14ac:dyDescent="0.25">
      <c r="DA109" s="7"/>
    </row>
    <row r="110" spans="105:105" s="6" customFormat="1" x14ac:dyDescent="0.25">
      <c r="DA110" s="7"/>
    </row>
    <row r="111" spans="105:105" s="6" customFormat="1" x14ac:dyDescent="0.25">
      <c r="DA111" s="7"/>
    </row>
    <row r="112" spans="105:105" s="6" customFormat="1" x14ac:dyDescent="0.25">
      <c r="DA112" s="7"/>
    </row>
    <row r="113" spans="105:105" s="6" customFormat="1" x14ac:dyDescent="0.25">
      <c r="DA113" s="7"/>
    </row>
    <row r="114" spans="105:105" s="6" customFormat="1" x14ac:dyDescent="0.25">
      <c r="DA114" s="7"/>
    </row>
    <row r="115" spans="105:105" s="6" customFormat="1" x14ac:dyDescent="0.25">
      <c r="DA115" s="7"/>
    </row>
    <row r="116" spans="105:105" s="6" customFormat="1" x14ac:dyDescent="0.25">
      <c r="DA116" s="7"/>
    </row>
    <row r="117" spans="105:105" s="6" customFormat="1" x14ac:dyDescent="0.25">
      <c r="DA117" s="7"/>
    </row>
    <row r="118" spans="105:105" s="6" customFormat="1" x14ac:dyDescent="0.25">
      <c r="DA118" s="7"/>
    </row>
    <row r="119" spans="105:105" s="6" customFormat="1" x14ac:dyDescent="0.25">
      <c r="DA119" s="7"/>
    </row>
    <row r="120" spans="105:105" s="6" customFormat="1" x14ac:dyDescent="0.25">
      <c r="DA120" s="7"/>
    </row>
    <row r="121" spans="105:105" s="6" customFormat="1" x14ac:dyDescent="0.25">
      <c r="DA121" s="7"/>
    </row>
    <row r="122" spans="105:105" s="6" customFormat="1" x14ac:dyDescent="0.25">
      <c r="DA122" s="7"/>
    </row>
    <row r="123" spans="105:105" s="6" customFormat="1" x14ac:dyDescent="0.25">
      <c r="DA123" s="7"/>
    </row>
    <row r="124" spans="105:105" s="6" customFormat="1" x14ac:dyDescent="0.25">
      <c r="DA124" s="7"/>
    </row>
    <row r="125" spans="105:105" s="6" customFormat="1" x14ac:dyDescent="0.25">
      <c r="DA125" s="7"/>
    </row>
    <row r="126" spans="105:105" s="6" customFormat="1" x14ac:dyDescent="0.25">
      <c r="DA126" s="7"/>
    </row>
    <row r="127" spans="105:105" s="6" customFormat="1" x14ac:dyDescent="0.25">
      <c r="DA127" s="7"/>
    </row>
    <row r="128" spans="105:105" s="6" customFormat="1" x14ac:dyDescent="0.25">
      <c r="DA128" s="7"/>
    </row>
    <row r="129" spans="105:105" s="6" customFormat="1" x14ac:dyDescent="0.25">
      <c r="DA129" s="7"/>
    </row>
    <row r="130" spans="105:105" s="6" customFormat="1" x14ac:dyDescent="0.25">
      <c r="DA130" s="7"/>
    </row>
    <row r="131" spans="105:105" s="6" customFormat="1" x14ac:dyDescent="0.25">
      <c r="DA131" s="7"/>
    </row>
    <row r="132" spans="105:105" s="6" customFormat="1" x14ac:dyDescent="0.25">
      <c r="DA132" s="7"/>
    </row>
    <row r="133" spans="105:105" s="6" customFormat="1" x14ac:dyDescent="0.25">
      <c r="DA133" s="7"/>
    </row>
    <row r="134" spans="105:105" s="6" customFormat="1" x14ac:dyDescent="0.25">
      <c r="DA134" s="7"/>
    </row>
    <row r="135" spans="105:105" s="6" customFormat="1" x14ac:dyDescent="0.25">
      <c r="DA135" s="7"/>
    </row>
    <row r="136" spans="105:105" s="6" customFormat="1" x14ac:dyDescent="0.25">
      <c r="DA136" s="7"/>
    </row>
    <row r="137" spans="105:105" s="6" customFormat="1" x14ac:dyDescent="0.25">
      <c r="DA137" s="7"/>
    </row>
    <row r="138" spans="105:105" s="6" customFormat="1" x14ac:dyDescent="0.25">
      <c r="DA138" s="7"/>
    </row>
    <row r="139" spans="105:105" s="6" customFormat="1" x14ac:dyDescent="0.25">
      <c r="DA139" s="7"/>
    </row>
    <row r="140" spans="105:105" s="6" customFormat="1" x14ac:dyDescent="0.25">
      <c r="DA140" s="7"/>
    </row>
    <row r="141" spans="105:105" s="6" customFormat="1" x14ac:dyDescent="0.25">
      <c r="DA141" s="7"/>
    </row>
    <row r="142" spans="105:105" s="6" customFormat="1" x14ac:dyDescent="0.25">
      <c r="DA142" s="7"/>
    </row>
    <row r="143" spans="105:105" s="6" customFormat="1" x14ac:dyDescent="0.25">
      <c r="DA143" s="7"/>
    </row>
    <row r="144" spans="105:105" s="6" customFormat="1" x14ac:dyDescent="0.25">
      <c r="DA144" s="7"/>
    </row>
    <row r="145" spans="105:105" s="6" customFormat="1" x14ac:dyDescent="0.25">
      <c r="DA145" s="7"/>
    </row>
    <row r="146" spans="105:105" s="6" customFormat="1" x14ac:dyDescent="0.25">
      <c r="DA146" s="7"/>
    </row>
    <row r="147" spans="105:105" s="6" customFormat="1" x14ac:dyDescent="0.25">
      <c r="DA147" s="7"/>
    </row>
    <row r="148" spans="105:105" s="6" customFormat="1" x14ac:dyDescent="0.25">
      <c r="DA148" s="7"/>
    </row>
    <row r="149" spans="105:105" s="6" customFormat="1" x14ac:dyDescent="0.25">
      <c r="DA149" s="7"/>
    </row>
    <row r="150" spans="105:105" s="6" customFormat="1" x14ac:dyDescent="0.25">
      <c r="DA150" s="7"/>
    </row>
    <row r="151" spans="105:105" s="6" customFormat="1" x14ac:dyDescent="0.25">
      <c r="DA151" s="7"/>
    </row>
    <row r="152" spans="105:105" s="6" customFormat="1" x14ac:dyDescent="0.25">
      <c r="DA152" s="7"/>
    </row>
    <row r="153" spans="105:105" s="6" customFormat="1" x14ac:dyDescent="0.25">
      <c r="DA153" s="7"/>
    </row>
    <row r="154" spans="105:105" s="6" customFormat="1" x14ac:dyDescent="0.25">
      <c r="DA154" s="7"/>
    </row>
    <row r="155" spans="105:105" s="6" customFormat="1" x14ac:dyDescent="0.25">
      <c r="DA155" s="7"/>
    </row>
    <row r="156" spans="105:105" s="6" customFormat="1" x14ac:dyDescent="0.25">
      <c r="DA156" s="7"/>
    </row>
    <row r="157" spans="105:105" s="6" customFormat="1" x14ac:dyDescent="0.25">
      <c r="DA157" s="7"/>
    </row>
    <row r="158" spans="105:105" s="6" customFormat="1" x14ac:dyDescent="0.25">
      <c r="DA158" s="7"/>
    </row>
    <row r="159" spans="105:105" s="6" customFormat="1" x14ac:dyDescent="0.25">
      <c r="DA159" s="7"/>
    </row>
    <row r="160" spans="105:105" s="6" customFormat="1" x14ac:dyDescent="0.25">
      <c r="DA160" s="7"/>
    </row>
    <row r="161" spans="105:105" s="6" customFormat="1" x14ac:dyDescent="0.25">
      <c r="DA161" s="7"/>
    </row>
    <row r="162" spans="105:105" s="6" customFormat="1" x14ac:dyDescent="0.25">
      <c r="DA162" s="7"/>
    </row>
    <row r="163" spans="105:105" s="6" customFormat="1" x14ac:dyDescent="0.25">
      <c r="DA163" s="7"/>
    </row>
    <row r="164" spans="105:105" s="6" customFormat="1" x14ac:dyDescent="0.25">
      <c r="DA164" s="7"/>
    </row>
    <row r="165" spans="105:105" s="6" customFormat="1" x14ac:dyDescent="0.25">
      <c r="DA165" s="7"/>
    </row>
    <row r="166" spans="105:105" s="6" customFormat="1" x14ac:dyDescent="0.25">
      <c r="DA166" s="7"/>
    </row>
    <row r="167" spans="105:105" s="6" customFormat="1" x14ac:dyDescent="0.25">
      <c r="DA167" s="7"/>
    </row>
    <row r="168" spans="105:105" s="6" customFormat="1" x14ac:dyDescent="0.25">
      <c r="DA168" s="7"/>
    </row>
    <row r="169" spans="105:105" s="6" customFormat="1" x14ac:dyDescent="0.25">
      <c r="DA169" s="7"/>
    </row>
    <row r="170" spans="105:105" s="6" customFormat="1" x14ac:dyDescent="0.25">
      <c r="DA170" s="7"/>
    </row>
    <row r="171" spans="105:105" s="6" customFormat="1" x14ac:dyDescent="0.25">
      <c r="DA171" s="7"/>
    </row>
    <row r="172" spans="105:105" s="6" customFormat="1" x14ac:dyDescent="0.25">
      <c r="DA172" s="7"/>
    </row>
    <row r="173" spans="105:105" s="6" customFormat="1" x14ac:dyDescent="0.25">
      <c r="DA173" s="7"/>
    </row>
    <row r="174" spans="105:105" s="6" customFormat="1" x14ac:dyDescent="0.25">
      <c r="DA174" s="7"/>
    </row>
    <row r="175" spans="105:105" s="6" customFormat="1" x14ac:dyDescent="0.25">
      <c r="DA175" s="7"/>
    </row>
    <row r="176" spans="105:105" s="6" customFormat="1" x14ac:dyDescent="0.25">
      <c r="DA176" s="7"/>
    </row>
    <row r="177" spans="105:105" s="6" customFormat="1" x14ac:dyDescent="0.25">
      <c r="DA177" s="7"/>
    </row>
    <row r="178" spans="105:105" s="6" customFormat="1" x14ac:dyDescent="0.25">
      <c r="DA178" s="7"/>
    </row>
    <row r="179" spans="105:105" s="6" customFormat="1" x14ac:dyDescent="0.25">
      <c r="DA179" s="7"/>
    </row>
    <row r="180" spans="105:105" s="6" customFormat="1" x14ac:dyDescent="0.25">
      <c r="DA180" s="7"/>
    </row>
    <row r="181" spans="105:105" s="6" customFormat="1" x14ac:dyDescent="0.25">
      <c r="DA181" s="7"/>
    </row>
    <row r="182" spans="105:105" s="6" customFormat="1" x14ac:dyDescent="0.25">
      <c r="DA182" s="7"/>
    </row>
    <row r="183" spans="105:105" s="6" customFormat="1" x14ac:dyDescent="0.25">
      <c r="DA183" s="7"/>
    </row>
    <row r="184" spans="105:105" s="6" customFormat="1" x14ac:dyDescent="0.25">
      <c r="DA184" s="7"/>
    </row>
    <row r="185" spans="105:105" s="6" customFormat="1" x14ac:dyDescent="0.25">
      <c r="DA185" s="7"/>
    </row>
    <row r="186" spans="105:105" s="6" customFormat="1" x14ac:dyDescent="0.25">
      <c r="DA186" s="7"/>
    </row>
    <row r="187" spans="105:105" s="6" customFormat="1" x14ac:dyDescent="0.25">
      <c r="DA187" s="7"/>
    </row>
    <row r="188" spans="105:105" s="6" customFormat="1" x14ac:dyDescent="0.25">
      <c r="DA188" s="7"/>
    </row>
    <row r="189" spans="105:105" s="6" customFormat="1" x14ac:dyDescent="0.25">
      <c r="DA189" s="7"/>
    </row>
    <row r="190" spans="105:105" s="6" customFormat="1" x14ac:dyDescent="0.25">
      <c r="DA190" s="7"/>
    </row>
    <row r="191" spans="105:105" s="6" customFormat="1" x14ac:dyDescent="0.25">
      <c r="DA191" s="7"/>
    </row>
    <row r="192" spans="105:105" s="6" customFormat="1" x14ac:dyDescent="0.25">
      <c r="DA192" s="7"/>
    </row>
    <row r="193" spans="105:105" s="6" customFormat="1" x14ac:dyDescent="0.25">
      <c r="DA193" s="7"/>
    </row>
    <row r="194" spans="105:105" s="6" customFormat="1" x14ac:dyDescent="0.25">
      <c r="DA194" s="7"/>
    </row>
    <row r="195" spans="105:105" s="6" customFormat="1" x14ac:dyDescent="0.25">
      <c r="DA195" s="7"/>
    </row>
    <row r="196" spans="105:105" s="6" customFormat="1" x14ac:dyDescent="0.25">
      <c r="DA196" s="7"/>
    </row>
    <row r="197" spans="105:105" s="6" customFormat="1" x14ac:dyDescent="0.25">
      <c r="DA197" s="7"/>
    </row>
    <row r="198" spans="105:105" s="6" customFormat="1" x14ac:dyDescent="0.25">
      <c r="DA198" s="7"/>
    </row>
    <row r="199" spans="105:105" s="6" customFormat="1" x14ac:dyDescent="0.25">
      <c r="DA199" s="7"/>
    </row>
    <row r="200" spans="105:105" s="6" customFormat="1" x14ac:dyDescent="0.25">
      <c r="DA200" s="7"/>
    </row>
    <row r="201" spans="105:105" s="6" customFormat="1" x14ac:dyDescent="0.25">
      <c r="DA201" s="7"/>
    </row>
    <row r="202" spans="105:105" s="6" customFormat="1" x14ac:dyDescent="0.25">
      <c r="DA202" s="7"/>
    </row>
    <row r="203" spans="105:105" s="6" customFormat="1" x14ac:dyDescent="0.25">
      <c r="DA203" s="7"/>
    </row>
    <row r="204" spans="105:105" s="6" customFormat="1" x14ac:dyDescent="0.25">
      <c r="DA204" s="7"/>
    </row>
    <row r="205" spans="105:105" s="6" customFormat="1" x14ac:dyDescent="0.25">
      <c r="DA205" s="7"/>
    </row>
    <row r="206" spans="105:105" s="6" customFormat="1" x14ac:dyDescent="0.25">
      <c r="DA206" s="7"/>
    </row>
    <row r="207" spans="105:105" s="6" customFormat="1" x14ac:dyDescent="0.25">
      <c r="DA207" s="7"/>
    </row>
    <row r="208" spans="105:105" s="6" customFormat="1" x14ac:dyDescent="0.25">
      <c r="DA208" s="7"/>
    </row>
    <row r="209" spans="105:105" s="6" customFormat="1" x14ac:dyDescent="0.25">
      <c r="DA209" s="7"/>
    </row>
    <row r="210" spans="105:105" s="6" customFormat="1" x14ac:dyDescent="0.25">
      <c r="DA210" s="7"/>
    </row>
    <row r="211" spans="105:105" s="6" customFormat="1" x14ac:dyDescent="0.25">
      <c r="DA211" s="7"/>
    </row>
    <row r="212" spans="105:105" s="6" customFormat="1" x14ac:dyDescent="0.25">
      <c r="DA212" s="7"/>
    </row>
    <row r="213" spans="105:105" s="6" customFormat="1" x14ac:dyDescent="0.25">
      <c r="DA213" s="7"/>
    </row>
    <row r="214" spans="105:105" s="6" customFormat="1" x14ac:dyDescent="0.25">
      <c r="DA214" s="7"/>
    </row>
    <row r="215" spans="105:105" s="6" customFormat="1" x14ac:dyDescent="0.25">
      <c r="DA215" s="7"/>
    </row>
    <row r="216" spans="105:105" s="6" customFormat="1" x14ac:dyDescent="0.25">
      <c r="DA216" s="7"/>
    </row>
    <row r="217" spans="105:105" s="6" customFormat="1" x14ac:dyDescent="0.25">
      <c r="DA217" s="7"/>
    </row>
    <row r="218" spans="105:105" s="6" customFormat="1" x14ac:dyDescent="0.25">
      <c r="DA218" s="7"/>
    </row>
    <row r="219" spans="105:105" s="6" customFormat="1" x14ac:dyDescent="0.25">
      <c r="DA219" s="7"/>
    </row>
    <row r="220" spans="105:105" s="6" customFormat="1" x14ac:dyDescent="0.25">
      <c r="DA220" s="7"/>
    </row>
    <row r="221" spans="105:105" s="6" customFormat="1" x14ac:dyDescent="0.25">
      <c r="DA221" s="7"/>
    </row>
    <row r="222" spans="105:105" s="6" customFormat="1" x14ac:dyDescent="0.25">
      <c r="DA222" s="7"/>
    </row>
    <row r="223" spans="105:105" s="6" customFormat="1" x14ac:dyDescent="0.25">
      <c r="DA223" s="7"/>
    </row>
    <row r="224" spans="105:105" s="6" customFormat="1" x14ac:dyDescent="0.25">
      <c r="DA224" s="7"/>
    </row>
    <row r="225" spans="105:105" s="6" customFormat="1" x14ac:dyDescent="0.25">
      <c r="DA225" s="7"/>
    </row>
    <row r="226" spans="105:105" s="6" customFormat="1" x14ac:dyDescent="0.25">
      <c r="DA226" s="7"/>
    </row>
    <row r="227" spans="105:105" s="6" customFormat="1" x14ac:dyDescent="0.25">
      <c r="DA227" s="7"/>
    </row>
    <row r="228" spans="105:105" s="6" customFormat="1" x14ac:dyDescent="0.25">
      <c r="DA228" s="7"/>
    </row>
    <row r="229" spans="105:105" s="6" customFormat="1" x14ac:dyDescent="0.25">
      <c r="DA229" s="7"/>
    </row>
    <row r="230" spans="105:105" s="6" customFormat="1" x14ac:dyDescent="0.25">
      <c r="DA230" s="7"/>
    </row>
    <row r="231" spans="105:105" s="6" customFormat="1" x14ac:dyDescent="0.25">
      <c r="DA231" s="7"/>
    </row>
    <row r="232" spans="105:105" s="6" customFormat="1" x14ac:dyDescent="0.25">
      <c r="DA232" s="7"/>
    </row>
    <row r="233" spans="105:105" s="6" customFormat="1" x14ac:dyDescent="0.25">
      <c r="DA233" s="7"/>
    </row>
    <row r="234" spans="105:105" s="6" customFormat="1" x14ac:dyDescent="0.25">
      <c r="DA234" s="7"/>
    </row>
    <row r="235" spans="105:105" s="6" customFormat="1" x14ac:dyDescent="0.25">
      <c r="DA235" s="7"/>
    </row>
    <row r="236" spans="105:105" s="6" customFormat="1" x14ac:dyDescent="0.25">
      <c r="DA236" s="7"/>
    </row>
    <row r="237" spans="105:105" s="6" customFormat="1" x14ac:dyDescent="0.25">
      <c r="DA237" s="7"/>
    </row>
    <row r="238" spans="105:105" s="6" customFormat="1" x14ac:dyDescent="0.25">
      <c r="DA238" s="7"/>
    </row>
    <row r="239" spans="105:105" s="6" customFormat="1" x14ac:dyDescent="0.25">
      <c r="DA239" s="7"/>
    </row>
    <row r="240" spans="105:105" s="6" customFormat="1" x14ac:dyDescent="0.25">
      <c r="DA240" s="7"/>
    </row>
    <row r="241" spans="105:105" s="6" customFormat="1" x14ac:dyDescent="0.25">
      <c r="DA241" s="7"/>
    </row>
    <row r="242" spans="105:105" s="6" customFormat="1" x14ac:dyDescent="0.25">
      <c r="DA242" s="7"/>
    </row>
    <row r="243" spans="105:105" s="6" customFormat="1" x14ac:dyDescent="0.25">
      <c r="DA243" s="7"/>
    </row>
    <row r="244" spans="105:105" s="6" customFormat="1" x14ac:dyDescent="0.25">
      <c r="DA244" s="7"/>
    </row>
    <row r="245" spans="105:105" s="6" customFormat="1" x14ac:dyDescent="0.25">
      <c r="DA245" s="7"/>
    </row>
    <row r="246" spans="105:105" s="6" customFormat="1" x14ac:dyDescent="0.25">
      <c r="DA246" s="7"/>
    </row>
    <row r="247" spans="105:105" s="6" customFormat="1" x14ac:dyDescent="0.25">
      <c r="DA247" s="7"/>
    </row>
    <row r="248" spans="105:105" s="6" customFormat="1" x14ac:dyDescent="0.25">
      <c r="DA248" s="7"/>
    </row>
    <row r="249" spans="105:105" s="6" customFormat="1" x14ac:dyDescent="0.25">
      <c r="DA249" s="7"/>
    </row>
    <row r="250" spans="105:105" s="6" customFormat="1" x14ac:dyDescent="0.25">
      <c r="DA250" s="7"/>
    </row>
    <row r="251" spans="105:105" s="6" customFormat="1" x14ac:dyDescent="0.25">
      <c r="DA251" s="7"/>
    </row>
    <row r="252" spans="105:105" s="6" customFormat="1" x14ac:dyDescent="0.25">
      <c r="DA252" s="7"/>
    </row>
    <row r="253" spans="105:105" s="6" customFormat="1" x14ac:dyDescent="0.25">
      <c r="DA253" s="7"/>
    </row>
    <row r="254" spans="105:105" s="6" customFormat="1" x14ac:dyDescent="0.25">
      <c r="DA254" s="7"/>
    </row>
    <row r="255" spans="105:105" s="6" customFormat="1" x14ac:dyDescent="0.25">
      <c r="DA255" s="7"/>
    </row>
    <row r="256" spans="105:105" s="6" customFormat="1" x14ac:dyDescent="0.25">
      <c r="DA256" s="7"/>
    </row>
    <row r="257" spans="105:105" s="6" customFormat="1" x14ac:dyDescent="0.25">
      <c r="DA257" s="7"/>
    </row>
    <row r="258" spans="105:105" s="6" customFormat="1" x14ac:dyDescent="0.25">
      <c r="DA258" s="7"/>
    </row>
    <row r="259" spans="105:105" s="6" customFormat="1" x14ac:dyDescent="0.25">
      <c r="DA259" s="7"/>
    </row>
    <row r="260" spans="105:105" s="6" customFormat="1" x14ac:dyDescent="0.25">
      <c r="DA260" s="7"/>
    </row>
    <row r="261" spans="105:105" s="6" customFormat="1" x14ac:dyDescent="0.25">
      <c r="DA261" s="7"/>
    </row>
    <row r="262" spans="105:105" s="6" customFormat="1" x14ac:dyDescent="0.25">
      <c r="DA262" s="7"/>
    </row>
    <row r="263" spans="105:105" s="6" customFormat="1" x14ac:dyDescent="0.25">
      <c r="DA263" s="7"/>
    </row>
    <row r="264" spans="105:105" s="6" customFormat="1" x14ac:dyDescent="0.25">
      <c r="DA264" s="7"/>
    </row>
    <row r="265" spans="105:105" s="6" customFormat="1" x14ac:dyDescent="0.25">
      <c r="DA265" s="7"/>
    </row>
    <row r="266" spans="105:105" s="6" customFormat="1" x14ac:dyDescent="0.25">
      <c r="DA266" s="7"/>
    </row>
    <row r="267" spans="105:105" s="6" customFormat="1" x14ac:dyDescent="0.25">
      <c r="DA267" s="7"/>
    </row>
    <row r="268" spans="105:105" s="6" customFormat="1" x14ac:dyDescent="0.25">
      <c r="DA268" s="7"/>
    </row>
    <row r="269" spans="105:105" s="6" customFormat="1" x14ac:dyDescent="0.25">
      <c r="DA269" s="7"/>
    </row>
    <row r="270" spans="105:105" s="6" customFormat="1" x14ac:dyDescent="0.25">
      <c r="DA270" s="7"/>
    </row>
    <row r="271" spans="105:105" s="6" customFormat="1" x14ac:dyDescent="0.25">
      <c r="DA271" s="7"/>
    </row>
    <row r="272" spans="105:105" s="6" customFormat="1" x14ac:dyDescent="0.25">
      <c r="DA272" s="7"/>
    </row>
    <row r="273" spans="105:105" s="6" customFormat="1" x14ac:dyDescent="0.25">
      <c r="DA273" s="7"/>
    </row>
    <row r="274" spans="105:105" s="6" customFormat="1" x14ac:dyDescent="0.25">
      <c r="DA274" s="7"/>
    </row>
    <row r="275" spans="105:105" s="6" customFormat="1" x14ac:dyDescent="0.25">
      <c r="DA275" s="7"/>
    </row>
    <row r="276" spans="105:105" s="6" customFormat="1" x14ac:dyDescent="0.25">
      <c r="DA276" s="7"/>
    </row>
    <row r="277" spans="105:105" s="6" customFormat="1" x14ac:dyDescent="0.25">
      <c r="DA277" s="7"/>
    </row>
    <row r="278" spans="105:105" s="6" customFormat="1" x14ac:dyDescent="0.25">
      <c r="DA278" s="7"/>
    </row>
    <row r="279" spans="105:105" s="6" customFormat="1" x14ac:dyDescent="0.25">
      <c r="DA279" s="7"/>
    </row>
    <row r="280" spans="105:105" s="6" customFormat="1" x14ac:dyDescent="0.25">
      <c r="DA280" s="7"/>
    </row>
    <row r="281" spans="105:105" s="6" customFormat="1" x14ac:dyDescent="0.25">
      <c r="DA281" s="7"/>
    </row>
    <row r="282" spans="105:105" s="6" customFormat="1" x14ac:dyDescent="0.25">
      <c r="DA282" s="7"/>
    </row>
    <row r="283" spans="105:105" s="6" customFormat="1" x14ac:dyDescent="0.25">
      <c r="DA283" s="7"/>
    </row>
    <row r="284" spans="105:105" s="6" customFormat="1" x14ac:dyDescent="0.25">
      <c r="DA284" s="7"/>
    </row>
    <row r="285" spans="105:105" s="6" customFormat="1" x14ac:dyDescent="0.25">
      <c r="DA285" s="7"/>
    </row>
    <row r="286" spans="105:105" s="6" customFormat="1" x14ac:dyDescent="0.25">
      <c r="DA286" s="7"/>
    </row>
    <row r="287" spans="105:105" s="6" customFormat="1" x14ac:dyDescent="0.25">
      <c r="DA287" s="7"/>
    </row>
    <row r="288" spans="105:105" s="6" customFormat="1" x14ac:dyDescent="0.25">
      <c r="DA288" s="7"/>
    </row>
    <row r="289" spans="105:105" s="6" customFormat="1" x14ac:dyDescent="0.25">
      <c r="DA289" s="7"/>
    </row>
    <row r="290" spans="105:105" s="6" customFormat="1" x14ac:dyDescent="0.25">
      <c r="DA290" s="7"/>
    </row>
    <row r="291" spans="105:105" s="6" customFormat="1" x14ac:dyDescent="0.25">
      <c r="DA291" s="7"/>
    </row>
    <row r="292" spans="105:105" s="6" customFormat="1" x14ac:dyDescent="0.25">
      <c r="DA292" s="7"/>
    </row>
    <row r="293" spans="105:105" s="6" customFormat="1" x14ac:dyDescent="0.25">
      <c r="DA293" s="7"/>
    </row>
    <row r="294" spans="105:105" s="6" customFormat="1" x14ac:dyDescent="0.25">
      <c r="DA294" s="7"/>
    </row>
    <row r="295" spans="105:105" s="6" customFormat="1" x14ac:dyDescent="0.25">
      <c r="DA295" s="7"/>
    </row>
    <row r="296" spans="105:105" s="6" customFormat="1" x14ac:dyDescent="0.25">
      <c r="DA296" s="7"/>
    </row>
    <row r="297" spans="105:105" s="6" customFormat="1" x14ac:dyDescent="0.25">
      <c r="DA297" s="7"/>
    </row>
    <row r="298" spans="105:105" s="6" customFormat="1" x14ac:dyDescent="0.25">
      <c r="DA298" s="7"/>
    </row>
    <row r="299" spans="105:105" s="6" customFormat="1" x14ac:dyDescent="0.25">
      <c r="DA299" s="7"/>
    </row>
    <row r="300" spans="105:105" s="6" customFormat="1" x14ac:dyDescent="0.25">
      <c r="DA300" s="7"/>
    </row>
    <row r="301" spans="105:105" s="6" customFormat="1" x14ac:dyDescent="0.25">
      <c r="DA301" s="7"/>
    </row>
    <row r="302" spans="105:105" s="6" customFormat="1" x14ac:dyDescent="0.25">
      <c r="DA302" s="7"/>
    </row>
    <row r="303" spans="105:105" s="6" customFormat="1" x14ac:dyDescent="0.25">
      <c r="DA303" s="7"/>
    </row>
    <row r="304" spans="105:105" s="6" customFormat="1" x14ac:dyDescent="0.25">
      <c r="DA304" s="7"/>
    </row>
    <row r="305" spans="105:105" s="6" customFormat="1" x14ac:dyDescent="0.25">
      <c r="DA305" s="7"/>
    </row>
    <row r="306" spans="105:105" s="6" customFormat="1" x14ac:dyDescent="0.25">
      <c r="DA306" s="7"/>
    </row>
    <row r="307" spans="105:105" s="6" customFormat="1" x14ac:dyDescent="0.25">
      <c r="DA307" s="7"/>
    </row>
    <row r="308" spans="105:105" s="6" customFormat="1" x14ac:dyDescent="0.25">
      <c r="DA308" s="7"/>
    </row>
    <row r="309" spans="105:105" s="6" customFormat="1" x14ac:dyDescent="0.25">
      <c r="DA309" s="7"/>
    </row>
    <row r="310" spans="105:105" s="6" customFormat="1" x14ac:dyDescent="0.25">
      <c r="DA310" s="7"/>
    </row>
    <row r="311" spans="105:105" s="6" customFormat="1" x14ac:dyDescent="0.25">
      <c r="DA311" s="7"/>
    </row>
    <row r="312" spans="105:105" s="6" customFormat="1" x14ac:dyDescent="0.25">
      <c r="DA312" s="7"/>
    </row>
    <row r="313" spans="105:105" s="6" customFormat="1" x14ac:dyDescent="0.25">
      <c r="DA313" s="7"/>
    </row>
    <row r="314" spans="105:105" s="6" customFormat="1" x14ac:dyDescent="0.25">
      <c r="DA314" s="7"/>
    </row>
    <row r="315" spans="105:105" s="6" customFormat="1" x14ac:dyDescent="0.25">
      <c r="DA315" s="7"/>
    </row>
    <row r="316" spans="105:105" s="6" customFormat="1" x14ac:dyDescent="0.25">
      <c r="DA316" s="7"/>
    </row>
    <row r="317" spans="105:105" s="6" customFormat="1" x14ac:dyDescent="0.25">
      <c r="DA317" s="7"/>
    </row>
    <row r="318" spans="105:105" s="6" customFormat="1" x14ac:dyDescent="0.25">
      <c r="DA318" s="7"/>
    </row>
    <row r="319" spans="105:105" s="6" customFormat="1" x14ac:dyDescent="0.25">
      <c r="DA319" s="7"/>
    </row>
    <row r="320" spans="105:105" s="6" customFormat="1" x14ac:dyDescent="0.25">
      <c r="DA320" s="7"/>
    </row>
    <row r="321" spans="105:105" s="6" customFormat="1" x14ac:dyDescent="0.25">
      <c r="DA321" s="7"/>
    </row>
    <row r="322" spans="105:105" s="6" customFormat="1" x14ac:dyDescent="0.25">
      <c r="DA322" s="7"/>
    </row>
    <row r="323" spans="105:105" s="6" customFormat="1" x14ac:dyDescent="0.25">
      <c r="DA323" s="7"/>
    </row>
    <row r="324" spans="105:105" s="6" customFormat="1" x14ac:dyDescent="0.25">
      <c r="DA324" s="7"/>
    </row>
    <row r="325" spans="105:105" s="6" customFormat="1" x14ac:dyDescent="0.25">
      <c r="DA325" s="7"/>
    </row>
    <row r="326" spans="105:105" s="6" customFormat="1" x14ac:dyDescent="0.25">
      <c r="DA326" s="7"/>
    </row>
    <row r="327" spans="105:105" s="6" customFormat="1" x14ac:dyDescent="0.25">
      <c r="DA327" s="7"/>
    </row>
    <row r="328" spans="105:105" s="6" customFormat="1" x14ac:dyDescent="0.25">
      <c r="DA328" s="7"/>
    </row>
    <row r="329" spans="105:105" s="6" customFormat="1" x14ac:dyDescent="0.25">
      <c r="DA329" s="7"/>
    </row>
    <row r="330" spans="105:105" s="6" customFormat="1" x14ac:dyDescent="0.25">
      <c r="DA330" s="7"/>
    </row>
    <row r="331" spans="105:105" s="6" customFormat="1" x14ac:dyDescent="0.25">
      <c r="DA331" s="7"/>
    </row>
    <row r="332" spans="105:105" s="6" customFormat="1" x14ac:dyDescent="0.25">
      <c r="DA332" s="7"/>
    </row>
    <row r="333" spans="105:105" s="6" customFormat="1" x14ac:dyDescent="0.25">
      <c r="DA333" s="7"/>
    </row>
    <row r="334" spans="105:105" s="6" customFormat="1" x14ac:dyDescent="0.25">
      <c r="DA334" s="7"/>
    </row>
    <row r="335" spans="105:105" s="6" customFormat="1" x14ac:dyDescent="0.25">
      <c r="DA335" s="7"/>
    </row>
    <row r="336" spans="105:105" s="6" customFormat="1" x14ac:dyDescent="0.25">
      <c r="DA336" s="7"/>
    </row>
    <row r="337" spans="105:105" s="6" customFormat="1" x14ac:dyDescent="0.25">
      <c r="DA337" s="7"/>
    </row>
    <row r="338" spans="105:105" s="6" customFormat="1" x14ac:dyDescent="0.25">
      <c r="DA338" s="7"/>
    </row>
    <row r="339" spans="105:105" s="6" customFormat="1" x14ac:dyDescent="0.25">
      <c r="DA339" s="7"/>
    </row>
    <row r="340" spans="105:105" s="6" customFormat="1" x14ac:dyDescent="0.25">
      <c r="DA340" s="7"/>
    </row>
    <row r="341" spans="105:105" s="6" customFormat="1" x14ac:dyDescent="0.25">
      <c r="DA341" s="7"/>
    </row>
    <row r="342" spans="105:105" s="6" customFormat="1" x14ac:dyDescent="0.25">
      <c r="DA342" s="7"/>
    </row>
    <row r="343" spans="105:105" s="6" customFormat="1" x14ac:dyDescent="0.25">
      <c r="DA343" s="7"/>
    </row>
    <row r="344" spans="105:105" s="6" customFormat="1" x14ac:dyDescent="0.25">
      <c r="DA344" s="7"/>
    </row>
    <row r="345" spans="105:105" s="6" customFormat="1" x14ac:dyDescent="0.25">
      <c r="DA345" s="7"/>
    </row>
    <row r="346" spans="105:105" s="6" customFormat="1" x14ac:dyDescent="0.25">
      <c r="DA346" s="7"/>
    </row>
    <row r="347" spans="105:105" s="6" customFormat="1" x14ac:dyDescent="0.25">
      <c r="DA347" s="7"/>
    </row>
    <row r="348" spans="105:105" s="6" customFormat="1" x14ac:dyDescent="0.25">
      <c r="DA348" s="7"/>
    </row>
    <row r="349" spans="105:105" s="6" customFormat="1" x14ac:dyDescent="0.25">
      <c r="DA349" s="7"/>
    </row>
    <row r="350" spans="105:105" s="6" customFormat="1" x14ac:dyDescent="0.25">
      <c r="DA350" s="7"/>
    </row>
    <row r="351" spans="105:105" s="6" customFormat="1" x14ac:dyDescent="0.25">
      <c r="DA351" s="7"/>
    </row>
    <row r="352" spans="105:105" s="6" customFormat="1" x14ac:dyDescent="0.25">
      <c r="DA352" s="7"/>
    </row>
    <row r="353" spans="105:105" s="6" customFormat="1" x14ac:dyDescent="0.25">
      <c r="DA353" s="7"/>
    </row>
    <row r="354" spans="105:105" s="6" customFormat="1" x14ac:dyDescent="0.25">
      <c r="DA354" s="7"/>
    </row>
    <row r="355" spans="105:105" s="6" customFormat="1" x14ac:dyDescent="0.25">
      <c r="DA355" s="7"/>
    </row>
    <row r="356" spans="105:105" s="6" customFormat="1" x14ac:dyDescent="0.25">
      <c r="DA356" s="7"/>
    </row>
    <row r="357" spans="105:105" s="6" customFormat="1" x14ac:dyDescent="0.25">
      <c r="DA357" s="7"/>
    </row>
    <row r="358" spans="105:105" s="6" customFormat="1" x14ac:dyDescent="0.25">
      <c r="DA358" s="7"/>
    </row>
    <row r="359" spans="105:105" s="6" customFormat="1" x14ac:dyDescent="0.25">
      <c r="DA359" s="7"/>
    </row>
    <row r="360" spans="105:105" s="6" customFormat="1" x14ac:dyDescent="0.25">
      <c r="DA360" s="7"/>
    </row>
    <row r="361" spans="105:105" s="6" customFormat="1" x14ac:dyDescent="0.25">
      <c r="DA361" s="7"/>
    </row>
    <row r="362" spans="105:105" s="6" customFormat="1" x14ac:dyDescent="0.25">
      <c r="DA362" s="7"/>
    </row>
    <row r="363" spans="105:105" s="6" customFormat="1" x14ac:dyDescent="0.25">
      <c r="DA363" s="7"/>
    </row>
    <row r="364" spans="105:105" s="6" customFormat="1" x14ac:dyDescent="0.25">
      <c r="DA364" s="7"/>
    </row>
    <row r="365" spans="105:105" s="6" customFormat="1" x14ac:dyDescent="0.25">
      <c r="DA365" s="7"/>
    </row>
    <row r="366" spans="105:105" s="6" customFormat="1" x14ac:dyDescent="0.25">
      <c r="DA366" s="7"/>
    </row>
    <row r="367" spans="105:105" s="6" customFormat="1" x14ac:dyDescent="0.25">
      <c r="DA367" s="7"/>
    </row>
    <row r="368" spans="105:105" s="6" customFormat="1" x14ac:dyDescent="0.25">
      <c r="DA368" s="7"/>
    </row>
    <row r="369" spans="105:105" s="6" customFormat="1" x14ac:dyDescent="0.25">
      <c r="DA369" s="7"/>
    </row>
    <row r="370" spans="105:105" s="6" customFormat="1" x14ac:dyDescent="0.25">
      <c r="DA370" s="7"/>
    </row>
    <row r="371" spans="105:105" s="6" customFormat="1" x14ac:dyDescent="0.25">
      <c r="DA371" s="7"/>
    </row>
    <row r="372" spans="105:105" s="6" customFormat="1" x14ac:dyDescent="0.25">
      <c r="DA372" s="7"/>
    </row>
    <row r="373" spans="105:105" s="6" customFormat="1" x14ac:dyDescent="0.25">
      <c r="DA373" s="7"/>
    </row>
    <row r="374" spans="105:105" s="6" customFormat="1" x14ac:dyDescent="0.25">
      <c r="DA374" s="7"/>
    </row>
    <row r="375" spans="105:105" s="6" customFormat="1" x14ac:dyDescent="0.25">
      <c r="DA375" s="7"/>
    </row>
    <row r="376" spans="105:105" s="6" customFormat="1" x14ac:dyDescent="0.25">
      <c r="DA376" s="7"/>
    </row>
    <row r="377" spans="105:105" s="6" customFormat="1" x14ac:dyDescent="0.25">
      <c r="DA377" s="7"/>
    </row>
    <row r="378" spans="105:105" s="6" customFormat="1" x14ac:dyDescent="0.25">
      <c r="DA378" s="7"/>
    </row>
    <row r="379" spans="105:105" s="6" customFormat="1" x14ac:dyDescent="0.25">
      <c r="DA379" s="7"/>
    </row>
    <row r="380" spans="105:105" s="6" customFormat="1" x14ac:dyDescent="0.25">
      <c r="DA380" s="7"/>
    </row>
    <row r="381" spans="105:105" s="6" customFormat="1" x14ac:dyDescent="0.25">
      <c r="DA381" s="7"/>
    </row>
    <row r="382" spans="105:105" s="6" customFormat="1" x14ac:dyDescent="0.25">
      <c r="DA382" s="7"/>
    </row>
    <row r="383" spans="105:105" s="6" customFormat="1" x14ac:dyDescent="0.25">
      <c r="DA383" s="7"/>
    </row>
    <row r="384" spans="105:105" s="6" customFormat="1" x14ac:dyDescent="0.25">
      <c r="DA384" s="7"/>
    </row>
    <row r="385" spans="105:105" s="6" customFormat="1" x14ac:dyDescent="0.25">
      <c r="DA385" s="7"/>
    </row>
    <row r="386" spans="105:105" s="6" customFormat="1" x14ac:dyDescent="0.25">
      <c r="DA386" s="7"/>
    </row>
    <row r="387" spans="105:105" s="6" customFormat="1" x14ac:dyDescent="0.25">
      <c r="DA387" s="7"/>
    </row>
    <row r="388" spans="105:105" s="6" customFormat="1" x14ac:dyDescent="0.25">
      <c r="DA388" s="7"/>
    </row>
    <row r="389" spans="105:105" s="6" customFormat="1" x14ac:dyDescent="0.25">
      <c r="DA389" s="7"/>
    </row>
    <row r="390" spans="105:105" s="6" customFormat="1" x14ac:dyDescent="0.25">
      <c r="DA390" s="7"/>
    </row>
    <row r="391" spans="105:105" s="6" customFormat="1" x14ac:dyDescent="0.25">
      <c r="DA391" s="7"/>
    </row>
    <row r="392" spans="105:105" s="6" customFormat="1" x14ac:dyDescent="0.25">
      <c r="DA392" s="7"/>
    </row>
    <row r="393" spans="105:105" s="6" customFormat="1" x14ac:dyDescent="0.25">
      <c r="DA393" s="7"/>
    </row>
    <row r="394" spans="105:105" s="6" customFormat="1" x14ac:dyDescent="0.25">
      <c r="DA394" s="7"/>
    </row>
    <row r="395" spans="105:105" s="6" customFormat="1" x14ac:dyDescent="0.25">
      <c r="DA395" s="7"/>
    </row>
    <row r="396" spans="105:105" s="6" customFormat="1" x14ac:dyDescent="0.25">
      <c r="DA396" s="7"/>
    </row>
    <row r="397" spans="105:105" s="6" customFormat="1" x14ac:dyDescent="0.25">
      <c r="DA397" s="7"/>
    </row>
    <row r="398" spans="105:105" s="6" customFormat="1" x14ac:dyDescent="0.25">
      <c r="DA398" s="7"/>
    </row>
    <row r="399" spans="105:105" s="6" customFormat="1" x14ac:dyDescent="0.25">
      <c r="DA399" s="7"/>
    </row>
    <row r="400" spans="105:105" s="6" customFormat="1" x14ac:dyDescent="0.25">
      <c r="DA400" s="7"/>
    </row>
    <row r="401" spans="105:105" s="6" customFormat="1" x14ac:dyDescent="0.25">
      <c r="DA401" s="7"/>
    </row>
    <row r="402" spans="105:105" s="6" customFormat="1" x14ac:dyDescent="0.25">
      <c r="DA402" s="7"/>
    </row>
    <row r="403" spans="105:105" s="6" customFormat="1" x14ac:dyDescent="0.25">
      <c r="DA403" s="7"/>
    </row>
    <row r="404" spans="105:105" s="6" customFormat="1" x14ac:dyDescent="0.25">
      <c r="DA404" s="7"/>
    </row>
    <row r="405" spans="105:105" s="6" customFormat="1" x14ac:dyDescent="0.25">
      <c r="DA405" s="7"/>
    </row>
    <row r="406" spans="105:105" s="6" customFormat="1" x14ac:dyDescent="0.25">
      <c r="DA406" s="7"/>
    </row>
    <row r="407" spans="105:105" s="6" customFormat="1" x14ac:dyDescent="0.25">
      <c r="DA407" s="7"/>
    </row>
    <row r="408" spans="105:105" s="6" customFormat="1" x14ac:dyDescent="0.25">
      <c r="DA408" s="7"/>
    </row>
    <row r="409" spans="105:105" s="6" customFormat="1" x14ac:dyDescent="0.25">
      <c r="DA409" s="7"/>
    </row>
    <row r="410" spans="105:105" s="6" customFormat="1" x14ac:dyDescent="0.25">
      <c r="DA410" s="7"/>
    </row>
    <row r="411" spans="105:105" s="6" customFormat="1" x14ac:dyDescent="0.25">
      <c r="DA411" s="7"/>
    </row>
    <row r="412" spans="105:105" s="6" customFormat="1" x14ac:dyDescent="0.25">
      <c r="DA412" s="7"/>
    </row>
    <row r="413" spans="105:105" s="6" customFormat="1" x14ac:dyDescent="0.25">
      <c r="DA413" s="7"/>
    </row>
    <row r="414" spans="105:105" s="6" customFormat="1" x14ac:dyDescent="0.25">
      <c r="DA414" s="7"/>
    </row>
    <row r="415" spans="105:105" s="6" customFormat="1" x14ac:dyDescent="0.25">
      <c r="DA415" s="7"/>
    </row>
    <row r="416" spans="105:105" s="6" customFormat="1" x14ac:dyDescent="0.25">
      <c r="DA416" s="7"/>
    </row>
    <row r="417" spans="105:105" s="6" customFormat="1" x14ac:dyDescent="0.25">
      <c r="DA417" s="7"/>
    </row>
    <row r="418" spans="105:105" s="6" customFormat="1" x14ac:dyDescent="0.25">
      <c r="DA418" s="7"/>
    </row>
    <row r="419" spans="105:105" s="6" customFormat="1" x14ac:dyDescent="0.25">
      <c r="DA419" s="7"/>
    </row>
    <row r="420" spans="105:105" s="6" customFormat="1" x14ac:dyDescent="0.25">
      <c r="DA420" s="7"/>
    </row>
    <row r="421" spans="105:105" s="6" customFormat="1" x14ac:dyDescent="0.25">
      <c r="DA421" s="7"/>
    </row>
    <row r="422" spans="105:105" s="6" customFormat="1" x14ac:dyDescent="0.25">
      <c r="DA422" s="7"/>
    </row>
    <row r="423" spans="105:105" s="6" customFormat="1" x14ac:dyDescent="0.25">
      <c r="DA423" s="7"/>
    </row>
    <row r="424" spans="105:105" s="6" customFormat="1" x14ac:dyDescent="0.25">
      <c r="DA424" s="7"/>
    </row>
    <row r="425" spans="105:105" s="6" customFormat="1" x14ac:dyDescent="0.25">
      <c r="DA425" s="7"/>
    </row>
    <row r="426" spans="105:105" s="6" customFormat="1" x14ac:dyDescent="0.25">
      <c r="DA426" s="7"/>
    </row>
    <row r="427" spans="105:105" s="6" customFormat="1" x14ac:dyDescent="0.25">
      <c r="DA427" s="7"/>
    </row>
    <row r="428" spans="105:105" s="6" customFormat="1" x14ac:dyDescent="0.25">
      <c r="DA428" s="7"/>
    </row>
    <row r="429" spans="105:105" s="6" customFormat="1" x14ac:dyDescent="0.25">
      <c r="DA429" s="7"/>
    </row>
    <row r="430" spans="105:105" s="6" customFormat="1" x14ac:dyDescent="0.25">
      <c r="DA430" s="7"/>
    </row>
    <row r="431" spans="105:105" s="6" customFormat="1" x14ac:dyDescent="0.25">
      <c r="DA431" s="7"/>
    </row>
    <row r="432" spans="105:105" s="6" customFormat="1" x14ac:dyDescent="0.25">
      <c r="DA432" s="7"/>
    </row>
    <row r="433" spans="105:105" s="6" customFormat="1" x14ac:dyDescent="0.25">
      <c r="DA433" s="7"/>
    </row>
    <row r="434" spans="105:105" s="6" customFormat="1" x14ac:dyDescent="0.25">
      <c r="DA434" s="7"/>
    </row>
    <row r="435" spans="105:105" s="6" customFormat="1" x14ac:dyDescent="0.25">
      <c r="DA435" s="7"/>
    </row>
    <row r="436" spans="105:105" s="6" customFormat="1" x14ac:dyDescent="0.25">
      <c r="DA436" s="7"/>
    </row>
    <row r="437" spans="105:105" s="6" customFormat="1" x14ac:dyDescent="0.25">
      <c r="DA437" s="7"/>
    </row>
    <row r="438" spans="105:105" s="6" customFormat="1" x14ac:dyDescent="0.25">
      <c r="DA438" s="7"/>
    </row>
    <row r="439" spans="105:105" s="6" customFormat="1" x14ac:dyDescent="0.25">
      <c r="DA439" s="7"/>
    </row>
    <row r="440" spans="105:105" s="6" customFormat="1" x14ac:dyDescent="0.25">
      <c r="DA440" s="7"/>
    </row>
    <row r="441" spans="105:105" s="6" customFormat="1" x14ac:dyDescent="0.25">
      <c r="DA441" s="7"/>
    </row>
    <row r="442" spans="105:105" s="6" customFormat="1" x14ac:dyDescent="0.25">
      <c r="DA442" s="7"/>
    </row>
    <row r="443" spans="105:105" s="6" customFormat="1" x14ac:dyDescent="0.25">
      <c r="DA443" s="7"/>
    </row>
    <row r="444" spans="105:105" s="6" customFormat="1" x14ac:dyDescent="0.25">
      <c r="DA444" s="7"/>
    </row>
    <row r="445" spans="105:105" s="6" customFormat="1" x14ac:dyDescent="0.25">
      <c r="DA445" s="7"/>
    </row>
    <row r="446" spans="105:105" s="6" customFormat="1" x14ac:dyDescent="0.25">
      <c r="DA446" s="7"/>
    </row>
    <row r="447" spans="105:105" s="6" customFormat="1" x14ac:dyDescent="0.25">
      <c r="DA447" s="7"/>
    </row>
    <row r="448" spans="105:105" s="6" customFormat="1" x14ac:dyDescent="0.25">
      <c r="DA448" s="7"/>
    </row>
    <row r="449" spans="105:105" s="6" customFormat="1" x14ac:dyDescent="0.25">
      <c r="DA449" s="7"/>
    </row>
    <row r="450" spans="105:105" s="6" customFormat="1" x14ac:dyDescent="0.25">
      <c r="DA450" s="7"/>
    </row>
    <row r="451" spans="105:105" s="6" customFormat="1" x14ac:dyDescent="0.25">
      <c r="DA451" s="7"/>
    </row>
    <row r="452" spans="105:105" s="6" customFormat="1" x14ac:dyDescent="0.25">
      <c r="DA452" s="7"/>
    </row>
    <row r="453" spans="105:105" s="6" customFormat="1" x14ac:dyDescent="0.25">
      <c r="DA453" s="7"/>
    </row>
    <row r="454" spans="105:105" s="6" customFormat="1" x14ac:dyDescent="0.25">
      <c r="DA454" s="7"/>
    </row>
    <row r="455" spans="105:105" s="6" customFormat="1" x14ac:dyDescent="0.25">
      <c r="DA455" s="7"/>
    </row>
    <row r="456" spans="105:105" s="6" customFormat="1" x14ac:dyDescent="0.25">
      <c r="DA456" s="7"/>
    </row>
    <row r="457" spans="105:105" s="6" customFormat="1" x14ac:dyDescent="0.25">
      <c r="DA457" s="7"/>
    </row>
    <row r="458" spans="105:105" s="6" customFormat="1" x14ac:dyDescent="0.25">
      <c r="DA458" s="7"/>
    </row>
    <row r="459" spans="105:105" s="6" customFormat="1" x14ac:dyDescent="0.25">
      <c r="DA459" s="7"/>
    </row>
    <row r="460" spans="105:105" s="6" customFormat="1" x14ac:dyDescent="0.25">
      <c r="DA460" s="7"/>
    </row>
    <row r="461" spans="105:105" s="6" customFormat="1" x14ac:dyDescent="0.25">
      <c r="DA461" s="7"/>
    </row>
    <row r="462" spans="105:105" s="6" customFormat="1" x14ac:dyDescent="0.25">
      <c r="DA462" s="7"/>
    </row>
    <row r="463" spans="105:105" s="6" customFormat="1" x14ac:dyDescent="0.25">
      <c r="DA463" s="7"/>
    </row>
    <row r="464" spans="105:105" s="6" customFormat="1" x14ac:dyDescent="0.25">
      <c r="DA464" s="7"/>
    </row>
    <row r="465" spans="105:105" s="6" customFormat="1" x14ac:dyDescent="0.25">
      <c r="DA465" s="7"/>
    </row>
    <row r="466" spans="105:105" s="6" customFormat="1" x14ac:dyDescent="0.25">
      <c r="DA466" s="7"/>
    </row>
    <row r="467" spans="105:105" s="6" customFormat="1" x14ac:dyDescent="0.25">
      <c r="DA467" s="7"/>
    </row>
    <row r="468" spans="105:105" s="6" customFormat="1" x14ac:dyDescent="0.25">
      <c r="DA468" s="7"/>
    </row>
    <row r="469" spans="105:105" s="6" customFormat="1" x14ac:dyDescent="0.25">
      <c r="DA469" s="7"/>
    </row>
    <row r="470" spans="105:105" s="6" customFormat="1" x14ac:dyDescent="0.25">
      <c r="DA470" s="7"/>
    </row>
    <row r="471" spans="105:105" s="6" customFormat="1" x14ac:dyDescent="0.25">
      <c r="DA471" s="7"/>
    </row>
    <row r="472" spans="105:105" s="6" customFormat="1" x14ac:dyDescent="0.25">
      <c r="DA472" s="7"/>
    </row>
    <row r="473" spans="105:105" s="6" customFormat="1" x14ac:dyDescent="0.25">
      <c r="DA473" s="7"/>
    </row>
    <row r="474" spans="105:105" s="6" customFormat="1" x14ac:dyDescent="0.25">
      <c r="DA474" s="7"/>
    </row>
    <row r="475" spans="105:105" s="6" customFormat="1" x14ac:dyDescent="0.25">
      <c r="DA475" s="7"/>
    </row>
    <row r="476" spans="105:105" s="6" customFormat="1" x14ac:dyDescent="0.25">
      <c r="DA476" s="7"/>
    </row>
    <row r="477" spans="105:105" s="6" customFormat="1" x14ac:dyDescent="0.25">
      <c r="DA477" s="7"/>
    </row>
    <row r="478" spans="105:105" s="6" customFormat="1" x14ac:dyDescent="0.25">
      <c r="DA478" s="7"/>
    </row>
    <row r="479" spans="105:105" s="6" customFormat="1" x14ac:dyDescent="0.25">
      <c r="DA479" s="7"/>
    </row>
    <row r="480" spans="105:105" s="6" customFormat="1" x14ac:dyDescent="0.25">
      <c r="DA480" s="7"/>
    </row>
    <row r="481" spans="105:105" s="6" customFormat="1" x14ac:dyDescent="0.25">
      <c r="DA481" s="7"/>
    </row>
    <row r="482" spans="105:105" s="6" customFormat="1" x14ac:dyDescent="0.25">
      <c r="DA482" s="7"/>
    </row>
    <row r="483" spans="105:105" s="6" customFormat="1" x14ac:dyDescent="0.25">
      <c r="DA483" s="7"/>
    </row>
    <row r="484" spans="105:105" s="6" customFormat="1" x14ac:dyDescent="0.25">
      <c r="DA484" s="7"/>
    </row>
    <row r="485" spans="105:105" s="6" customFormat="1" x14ac:dyDescent="0.25">
      <c r="DA485" s="7"/>
    </row>
    <row r="486" spans="105:105" s="6" customFormat="1" x14ac:dyDescent="0.25">
      <c r="DA486" s="7"/>
    </row>
    <row r="487" spans="105:105" s="6" customFormat="1" x14ac:dyDescent="0.25">
      <c r="DA487" s="7"/>
    </row>
    <row r="488" spans="105:105" s="6" customFormat="1" x14ac:dyDescent="0.25">
      <c r="DA488" s="7"/>
    </row>
    <row r="489" spans="105:105" s="6" customFormat="1" x14ac:dyDescent="0.25">
      <c r="DA489" s="7"/>
    </row>
    <row r="490" spans="105:105" s="6" customFormat="1" x14ac:dyDescent="0.25">
      <c r="DA490" s="7"/>
    </row>
    <row r="491" spans="105:105" s="6" customFormat="1" x14ac:dyDescent="0.25">
      <c r="DA491" s="7"/>
    </row>
    <row r="492" spans="105:105" s="6" customFormat="1" x14ac:dyDescent="0.25">
      <c r="DA492" s="7"/>
    </row>
    <row r="493" spans="105:105" s="6" customFormat="1" x14ac:dyDescent="0.25">
      <c r="DA493" s="7"/>
    </row>
    <row r="494" spans="105:105" s="6" customFormat="1" x14ac:dyDescent="0.25">
      <c r="DA494" s="7"/>
    </row>
    <row r="495" spans="105:105" s="6" customFormat="1" x14ac:dyDescent="0.25">
      <c r="DA495" s="7"/>
    </row>
    <row r="496" spans="105:105" s="6" customFormat="1" x14ac:dyDescent="0.25">
      <c r="DA496" s="7"/>
    </row>
    <row r="497" spans="105:105" s="6" customFormat="1" x14ac:dyDescent="0.25">
      <c r="DA497" s="7"/>
    </row>
    <row r="498" spans="105:105" s="6" customFormat="1" x14ac:dyDescent="0.25">
      <c r="DA498" s="7"/>
    </row>
    <row r="499" spans="105:105" s="6" customFormat="1" x14ac:dyDescent="0.25">
      <c r="DA499" s="7"/>
    </row>
    <row r="500" spans="105:105" s="6" customFormat="1" x14ac:dyDescent="0.25">
      <c r="DA500" s="7"/>
    </row>
    <row r="501" spans="105:105" s="6" customFormat="1" x14ac:dyDescent="0.25">
      <c r="DA501" s="7"/>
    </row>
    <row r="502" spans="105:105" s="6" customFormat="1" x14ac:dyDescent="0.25">
      <c r="DA502" s="7"/>
    </row>
    <row r="503" spans="105:105" s="6" customFormat="1" x14ac:dyDescent="0.25">
      <c r="DA503" s="7"/>
    </row>
    <row r="504" spans="105:105" s="6" customFormat="1" x14ac:dyDescent="0.25">
      <c r="DA504" s="7"/>
    </row>
    <row r="505" spans="105:105" s="6" customFormat="1" x14ac:dyDescent="0.25">
      <c r="DA505" s="7"/>
    </row>
    <row r="506" spans="105:105" s="6" customFormat="1" x14ac:dyDescent="0.25">
      <c r="DA506" s="7"/>
    </row>
    <row r="507" spans="105:105" s="6" customFormat="1" x14ac:dyDescent="0.25">
      <c r="DA507" s="7"/>
    </row>
    <row r="508" spans="105:105" s="6" customFormat="1" x14ac:dyDescent="0.25">
      <c r="DA508" s="7"/>
    </row>
    <row r="509" spans="105:105" s="6" customFormat="1" x14ac:dyDescent="0.25">
      <c r="DA509" s="7"/>
    </row>
    <row r="510" spans="105:105" s="6" customFormat="1" x14ac:dyDescent="0.25">
      <c r="DA510" s="7"/>
    </row>
    <row r="511" spans="105:105" s="6" customFormat="1" x14ac:dyDescent="0.25">
      <c r="DA511" s="7"/>
    </row>
    <row r="512" spans="105:105" s="6" customFormat="1" x14ac:dyDescent="0.25">
      <c r="DA512" s="7"/>
    </row>
    <row r="513" spans="105:105" s="6" customFormat="1" x14ac:dyDescent="0.25">
      <c r="DA513" s="7"/>
    </row>
    <row r="514" spans="105:105" s="6" customFormat="1" x14ac:dyDescent="0.25">
      <c r="DA514" s="7"/>
    </row>
    <row r="515" spans="105:105" s="6" customFormat="1" x14ac:dyDescent="0.25">
      <c r="DA515" s="7"/>
    </row>
    <row r="516" spans="105:105" s="6" customFormat="1" x14ac:dyDescent="0.25">
      <c r="DA516" s="7"/>
    </row>
    <row r="517" spans="105:105" s="6" customFormat="1" x14ac:dyDescent="0.25">
      <c r="DA517" s="7"/>
    </row>
    <row r="518" spans="105:105" s="6" customFormat="1" x14ac:dyDescent="0.25">
      <c r="DA518" s="7"/>
    </row>
    <row r="519" spans="105:105" s="6" customFormat="1" x14ac:dyDescent="0.25">
      <c r="DA519" s="7"/>
    </row>
    <row r="520" spans="105:105" s="6" customFormat="1" x14ac:dyDescent="0.25">
      <c r="DA520" s="7"/>
    </row>
    <row r="521" spans="105:105" s="6" customFormat="1" x14ac:dyDescent="0.25">
      <c r="DA521" s="7"/>
    </row>
    <row r="522" spans="105:105" s="6" customFormat="1" x14ac:dyDescent="0.25">
      <c r="DA522" s="7"/>
    </row>
    <row r="523" spans="105:105" s="6" customFormat="1" x14ac:dyDescent="0.25">
      <c r="DA523" s="7"/>
    </row>
    <row r="524" spans="105:105" s="6" customFormat="1" x14ac:dyDescent="0.25">
      <c r="DA524" s="7"/>
    </row>
    <row r="525" spans="105:105" s="6" customFormat="1" x14ac:dyDescent="0.25">
      <c r="DA525" s="7"/>
    </row>
    <row r="526" spans="105:105" s="6" customFormat="1" x14ac:dyDescent="0.25">
      <c r="DA526" s="7"/>
    </row>
    <row r="527" spans="105:105" s="6" customFormat="1" x14ac:dyDescent="0.25">
      <c r="DA527" s="7"/>
    </row>
    <row r="528" spans="105:105" s="6" customFormat="1" x14ac:dyDescent="0.25">
      <c r="DA528" s="7"/>
    </row>
    <row r="529" spans="105:105" s="6" customFormat="1" x14ac:dyDescent="0.25">
      <c r="DA529" s="7"/>
    </row>
    <row r="530" spans="105:105" s="6" customFormat="1" x14ac:dyDescent="0.25">
      <c r="DA530" s="7"/>
    </row>
    <row r="531" spans="105:105" s="6" customFormat="1" x14ac:dyDescent="0.25">
      <c r="DA531" s="7"/>
    </row>
    <row r="532" spans="105:105" s="6" customFormat="1" x14ac:dyDescent="0.25">
      <c r="DA532" s="7"/>
    </row>
    <row r="533" spans="105:105" s="6" customFormat="1" x14ac:dyDescent="0.25">
      <c r="DA533" s="7"/>
    </row>
    <row r="534" spans="105:105" s="6" customFormat="1" x14ac:dyDescent="0.25">
      <c r="DA534" s="7"/>
    </row>
    <row r="535" spans="105:105" s="6" customFormat="1" x14ac:dyDescent="0.25">
      <c r="DA535" s="7"/>
    </row>
    <row r="536" spans="105:105" s="6" customFormat="1" x14ac:dyDescent="0.25">
      <c r="DA536" s="7"/>
    </row>
    <row r="537" spans="105:105" s="6" customFormat="1" x14ac:dyDescent="0.25">
      <c r="DA537" s="7"/>
    </row>
    <row r="538" spans="105:105" s="6" customFormat="1" x14ac:dyDescent="0.25">
      <c r="DA538" s="7"/>
    </row>
    <row r="539" spans="105:105" s="6" customFormat="1" x14ac:dyDescent="0.25">
      <c r="DA539" s="7"/>
    </row>
    <row r="540" spans="105:105" s="6" customFormat="1" x14ac:dyDescent="0.25">
      <c r="DA540" s="7"/>
    </row>
    <row r="541" spans="105:105" s="6" customFormat="1" x14ac:dyDescent="0.25">
      <c r="DA541" s="7"/>
    </row>
    <row r="542" spans="105:105" s="6" customFormat="1" x14ac:dyDescent="0.25">
      <c r="DA542" s="7"/>
    </row>
    <row r="543" spans="105:105" s="6" customFormat="1" x14ac:dyDescent="0.25">
      <c r="DA543" s="7"/>
    </row>
    <row r="544" spans="105:105" s="6" customFormat="1" x14ac:dyDescent="0.25">
      <c r="DA544" s="7"/>
    </row>
    <row r="545" spans="105:105" s="6" customFormat="1" x14ac:dyDescent="0.25">
      <c r="DA545" s="7"/>
    </row>
    <row r="546" spans="105:105" s="6" customFormat="1" x14ac:dyDescent="0.25">
      <c r="DA546" s="7"/>
    </row>
    <row r="547" spans="105:105" s="6" customFormat="1" x14ac:dyDescent="0.25">
      <c r="DA547" s="7"/>
    </row>
    <row r="548" spans="105:105" s="6" customFormat="1" x14ac:dyDescent="0.25">
      <c r="DA548" s="7"/>
    </row>
    <row r="549" spans="105:105" s="6" customFormat="1" x14ac:dyDescent="0.25">
      <c r="DA549" s="7"/>
    </row>
    <row r="550" spans="105:105" s="6" customFormat="1" x14ac:dyDescent="0.25">
      <c r="DA550" s="7"/>
    </row>
    <row r="551" spans="105:105" s="6" customFormat="1" x14ac:dyDescent="0.25">
      <c r="DA551" s="7"/>
    </row>
    <row r="552" spans="105:105" s="6" customFormat="1" x14ac:dyDescent="0.25">
      <c r="DA552" s="7"/>
    </row>
    <row r="553" spans="105:105" s="6" customFormat="1" x14ac:dyDescent="0.25">
      <c r="DA553" s="7"/>
    </row>
    <row r="554" spans="105:105" s="6" customFormat="1" x14ac:dyDescent="0.25">
      <c r="DA554" s="7"/>
    </row>
    <row r="555" spans="105:105" s="6" customFormat="1" x14ac:dyDescent="0.25">
      <c r="DA555" s="7"/>
    </row>
    <row r="556" spans="105:105" s="6" customFormat="1" x14ac:dyDescent="0.25">
      <c r="DA556" s="7"/>
    </row>
    <row r="557" spans="105:105" s="6" customFormat="1" x14ac:dyDescent="0.25">
      <c r="DA557" s="7"/>
    </row>
    <row r="558" spans="105:105" s="6" customFormat="1" x14ac:dyDescent="0.25">
      <c r="DA558" s="7"/>
    </row>
    <row r="559" spans="105:105" s="6" customFormat="1" x14ac:dyDescent="0.25">
      <c r="DA559" s="7"/>
    </row>
    <row r="560" spans="105:105" s="6" customFormat="1" x14ac:dyDescent="0.25">
      <c r="DA560" s="7"/>
    </row>
    <row r="561" spans="105:105" s="6" customFormat="1" x14ac:dyDescent="0.25">
      <c r="DA561" s="7"/>
    </row>
    <row r="562" spans="105:105" s="6" customFormat="1" x14ac:dyDescent="0.25">
      <c r="DA562" s="7"/>
    </row>
    <row r="563" spans="105:105" s="6" customFormat="1" x14ac:dyDescent="0.25">
      <c r="DA563" s="7"/>
    </row>
    <row r="564" spans="105:105" s="6" customFormat="1" x14ac:dyDescent="0.25">
      <c r="DA564" s="7"/>
    </row>
    <row r="565" spans="105:105" s="6" customFormat="1" x14ac:dyDescent="0.25">
      <c r="DA565" s="7"/>
    </row>
    <row r="566" spans="105:105" s="6" customFormat="1" x14ac:dyDescent="0.25">
      <c r="DA566" s="7"/>
    </row>
    <row r="567" spans="105:105" s="6" customFormat="1" x14ac:dyDescent="0.25">
      <c r="DA567" s="7"/>
    </row>
    <row r="568" spans="105:105" s="6" customFormat="1" x14ac:dyDescent="0.25">
      <c r="DA568" s="7"/>
    </row>
    <row r="569" spans="105:105" s="6" customFormat="1" x14ac:dyDescent="0.25">
      <c r="DA569" s="7"/>
    </row>
    <row r="570" spans="105:105" s="6" customFormat="1" x14ac:dyDescent="0.25">
      <c r="DA570" s="7"/>
    </row>
    <row r="571" spans="105:105" s="6" customFormat="1" x14ac:dyDescent="0.25">
      <c r="DA571" s="7"/>
    </row>
    <row r="572" spans="105:105" s="6" customFormat="1" x14ac:dyDescent="0.25">
      <c r="DA572" s="7"/>
    </row>
    <row r="573" spans="105:105" s="6" customFormat="1" x14ac:dyDescent="0.25">
      <c r="DA573" s="7"/>
    </row>
    <row r="574" spans="105:105" s="6" customFormat="1" x14ac:dyDescent="0.25">
      <c r="DA574" s="7"/>
    </row>
    <row r="575" spans="105:105" s="6" customFormat="1" x14ac:dyDescent="0.25">
      <c r="DA575" s="7"/>
    </row>
    <row r="576" spans="105:105" s="6" customFormat="1" x14ac:dyDescent="0.25">
      <c r="DA576" s="7"/>
    </row>
    <row r="577" spans="105:105" s="6" customFormat="1" x14ac:dyDescent="0.25">
      <c r="DA577" s="7"/>
    </row>
    <row r="578" spans="105:105" s="6" customFormat="1" x14ac:dyDescent="0.25">
      <c r="DA578" s="7"/>
    </row>
    <row r="579" spans="105:105" s="6" customFormat="1" x14ac:dyDescent="0.25">
      <c r="DA579" s="7"/>
    </row>
    <row r="580" spans="105:105" s="6" customFormat="1" x14ac:dyDescent="0.25">
      <c r="DA580" s="7"/>
    </row>
    <row r="581" spans="105:105" s="6" customFormat="1" x14ac:dyDescent="0.25">
      <c r="DA581" s="7"/>
    </row>
    <row r="582" spans="105:105" s="6" customFormat="1" x14ac:dyDescent="0.25">
      <c r="DA582" s="7"/>
    </row>
    <row r="583" spans="105:105" s="6" customFormat="1" x14ac:dyDescent="0.25">
      <c r="DA583" s="7"/>
    </row>
    <row r="584" spans="105:105" s="6" customFormat="1" x14ac:dyDescent="0.25">
      <c r="DA584" s="7"/>
    </row>
    <row r="585" spans="105:105" s="6" customFormat="1" x14ac:dyDescent="0.25">
      <c r="DA585" s="7"/>
    </row>
    <row r="586" spans="105:105" s="6" customFormat="1" x14ac:dyDescent="0.25">
      <c r="DA586" s="7"/>
    </row>
    <row r="587" spans="105:105" s="6" customFormat="1" x14ac:dyDescent="0.25">
      <c r="DA587" s="7"/>
    </row>
    <row r="588" spans="105:105" s="6" customFormat="1" x14ac:dyDescent="0.25">
      <c r="DA588" s="7"/>
    </row>
    <row r="589" spans="105:105" s="6" customFormat="1" x14ac:dyDescent="0.25">
      <c r="DA589" s="7"/>
    </row>
    <row r="590" spans="105:105" s="6" customFormat="1" x14ac:dyDescent="0.25">
      <c r="DA590" s="7"/>
    </row>
    <row r="591" spans="105:105" s="6" customFormat="1" x14ac:dyDescent="0.25">
      <c r="DA591" s="7"/>
    </row>
    <row r="592" spans="105:105" s="6" customFormat="1" x14ac:dyDescent="0.25">
      <c r="DA592" s="7"/>
    </row>
    <row r="593" spans="105:105" s="6" customFormat="1" x14ac:dyDescent="0.25">
      <c r="DA593" s="7"/>
    </row>
    <row r="594" spans="105:105" s="6" customFormat="1" x14ac:dyDescent="0.25">
      <c r="DA594" s="7"/>
    </row>
    <row r="595" spans="105:105" s="6" customFormat="1" x14ac:dyDescent="0.25">
      <c r="DA595" s="7"/>
    </row>
    <row r="596" spans="105:105" s="6" customFormat="1" x14ac:dyDescent="0.25">
      <c r="DA596" s="7"/>
    </row>
    <row r="597" spans="105:105" s="6" customFormat="1" x14ac:dyDescent="0.25">
      <c r="DA597" s="7"/>
    </row>
    <row r="598" spans="105:105" s="6" customFormat="1" x14ac:dyDescent="0.25">
      <c r="DA598" s="7"/>
    </row>
    <row r="599" spans="105:105" s="6" customFormat="1" x14ac:dyDescent="0.25">
      <c r="DA599" s="7"/>
    </row>
    <row r="600" spans="105:105" s="6" customFormat="1" x14ac:dyDescent="0.25">
      <c r="DA600" s="7"/>
    </row>
    <row r="601" spans="105:105" s="6" customFormat="1" x14ac:dyDescent="0.25">
      <c r="DA601" s="7"/>
    </row>
    <row r="602" spans="105:105" s="6" customFormat="1" x14ac:dyDescent="0.25">
      <c r="DA602" s="7"/>
    </row>
    <row r="603" spans="105:105" s="6" customFormat="1" x14ac:dyDescent="0.25">
      <c r="DA603" s="7"/>
    </row>
    <row r="604" spans="105:105" s="6" customFormat="1" x14ac:dyDescent="0.25">
      <c r="DA604" s="7"/>
    </row>
    <row r="605" spans="105:105" s="6" customFormat="1" x14ac:dyDescent="0.25">
      <c r="DA605" s="7"/>
    </row>
    <row r="606" spans="105:105" s="6" customFormat="1" x14ac:dyDescent="0.25">
      <c r="DA606" s="7"/>
    </row>
    <row r="607" spans="105:105" s="6" customFormat="1" x14ac:dyDescent="0.25">
      <c r="DA607" s="7"/>
    </row>
    <row r="608" spans="105:105" s="6" customFormat="1" x14ac:dyDescent="0.25">
      <c r="DA608" s="7"/>
    </row>
    <row r="609" spans="105:105" s="6" customFormat="1" x14ac:dyDescent="0.25">
      <c r="DA609" s="7"/>
    </row>
    <row r="610" spans="105:105" s="6" customFormat="1" x14ac:dyDescent="0.25">
      <c r="DA610" s="7"/>
    </row>
    <row r="611" spans="105:105" s="6" customFormat="1" x14ac:dyDescent="0.25">
      <c r="DA611" s="7"/>
    </row>
    <row r="612" spans="105:105" s="6" customFormat="1" x14ac:dyDescent="0.25">
      <c r="DA612" s="7"/>
    </row>
    <row r="613" spans="105:105" s="6" customFormat="1" x14ac:dyDescent="0.25">
      <c r="DA613" s="7"/>
    </row>
    <row r="614" spans="105:105" s="6" customFormat="1" x14ac:dyDescent="0.25">
      <c r="DA614" s="7"/>
    </row>
    <row r="615" spans="105:105" s="6" customFormat="1" x14ac:dyDescent="0.25">
      <c r="DA615" s="7"/>
    </row>
    <row r="616" spans="105:105" s="6" customFormat="1" x14ac:dyDescent="0.25">
      <c r="DA616" s="7"/>
    </row>
    <row r="617" spans="105:105" s="6" customFormat="1" x14ac:dyDescent="0.25">
      <c r="DA617" s="7"/>
    </row>
    <row r="618" spans="105:105" s="6" customFormat="1" x14ac:dyDescent="0.25">
      <c r="DA618" s="7"/>
    </row>
    <row r="619" spans="105:105" s="6" customFormat="1" x14ac:dyDescent="0.25">
      <c r="DA619" s="7"/>
    </row>
    <row r="620" spans="105:105" s="6" customFormat="1" x14ac:dyDescent="0.25">
      <c r="DA620" s="7"/>
    </row>
    <row r="621" spans="105:105" s="6" customFormat="1" x14ac:dyDescent="0.25">
      <c r="DA621" s="7"/>
    </row>
    <row r="622" spans="105:105" s="6" customFormat="1" x14ac:dyDescent="0.25">
      <c r="DA622" s="7"/>
    </row>
    <row r="623" spans="105:105" s="6" customFormat="1" x14ac:dyDescent="0.25">
      <c r="DA623" s="7"/>
    </row>
    <row r="624" spans="105:105" s="6" customFormat="1" x14ac:dyDescent="0.25">
      <c r="DA624" s="7"/>
    </row>
    <row r="625" spans="105:105" s="6" customFormat="1" x14ac:dyDescent="0.25">
      <c r="DA625" s="7"/>
    </row>
    <row r="626" spans="105:105" s="6" customFormat="1" x14ac:dyDescent="0.25">
      <c r="DA626" s="7"/>
    </row>
    <row r="627" spans="105:105" s="6" customFormat="1" x14ac:dyDescent="0.25">
      <c r="DA627" s="7"/>
    </row>
    <row r="628" spans="105:105" s="6" customFormat="1" x14ac:dyDescent="0.25">
      <c r="DA628" s="7"/>
    </row>
    <row r="629" spans="105:105" s="6" customFormat="1" x14ac:dyDescent="0.25">
      <c r="DA629" s="7"/>
    </row>
    <row r="630" spans="105:105" s="6" customFormat="1" x14ac:dyDescent="0.25">
      <c r="DA630" s="7"/>
    </row>
    <row r="631" spans="105:105" s="6" customFormat="1" x14ac:dyDescent="0.25">
      <c r="DA631" s="7"/>
    </row>
    <row r="632" spans="105:105" s="6" customFormat="1" x14ac:dyDescent="0.25">
      <c r="DA632" s="7"/>
    </row>
    <row r="633" spans="105:105" s="6" customFormat="1" x14ac:dyDescent="0.25">
      <c r="DA633" s="7"/>
    </row>
    <row r="634" spans="105:105" s="6" customFormat="1" x14ac:dyDescent="0.25">
      <c r="DA634" s="7"/>
    </row>
    <row r="635" spans="105:105" s="6" customFormat="1" x14ac:dyDescent="0.25">
      <c r="DA635" s="7"/>
    </row>
    <row r="636" spans="105:105" s="6" customFormat="1" x14ac:dyDescent="0.25">
      <c r="DA636" s="7"/>
    </row>
    <row r="637" spans="105:105" s="6" customFormat="1" x14ac:dyDescent="0.25">
      <c r="DA637" s="7"/>
    </row>
    <row r="638" spans="105:105" s="6" customFormat="1" x14ac:dyDescent="0.25">
      <c r="DA638" s="7"/>
    </row>
    <row r="639" spans="105:105" s="6" customFormat="1" x14ac:dyDescent="0.25">
      <c r="DA639" s="7"/>
    </row>
    <row r="640" spans="105:105" s="6" customFormat="1" x14ac:dyDescent="0.25">
      <c r="DA640" s="7"/>
    </row>
    <row r="641" spans="105:105" s="6" customFormat="1" x14ac:dyDescent="0.25">
      <c r="DA641" s="7"/>
    </row>
    <row r="642" spans="105:105" s="6" customFormat="1" x14ac:dyDescent="0.25">
      <c r="DA642" s="7"/>
    </row>
    <row r="643" spans="105:105" s="6" customFormat="1" x14ac:dyDescent="0.25">
      <c r="DA643" s="7"/>
    </row>
    <row r="644" spans="105:105" s="6" customFormat="1" x14ac:dyDescent="0.25">
      <c r="DA644" s="7"/>
    </row>
    <row r="645" spans="105:105" s="6" customFormat="1" x14ac:dyDescent="0.25">
      <c r="DA645" s="7"/>
    </row>
    <row r="646" spans="105:105" s="6" customFormat="1" x14ac:dyDescent="0.25">
      <c r="DA646" s="7"/>
    </row>
    <row r="647" spans="105:105" s="6" customFormat="1" x14ac:dyDescent="0.25">
      <c r="DA647" s="7"/>
    </row>
    <row r="648" spans="105:105" s="6" customFormat="1" x14ac:dyDescent="0.25">
      <c r="DA648" s="7"/>
    </row>
    <row r="649" spans="105:105" s="6" customFormat="1" x14ac:dyDescent="0.25">
      <c r="DA649" s="7"/>
    </row>
    <row r="650" spans="105:105" s="6" customFormat="1" x14ac:dyDescent="0.25">
      <c r="DA650" s="7"/>
    </row>
    <row r="651" spans="105:105" s="6" customFormat="1" x14ac:dyDescent="0.25">
      <c r="DA651" s="7"/>
    </row>
    <row r="652" spans="105:105" s="6" customFormat="1" x14ac:dyDescent="0.25">
      <c r="DA652" s="7"/>
    </row>
    <row r="653" spans="105:105" s="6" customFormat="1" x14ac:dyDescent="0.25">
      <c r="DA653" s="7"/>
    </row>
    <row r="654" spans="105:105" s="6" customFormat="1" x14ac:dyDescent="0.25">
      <c r="DA654" s="7"/>
    </row>
    <row r="655" spans="105:105" s="6" customFormat="1" x14ac:dyDescent="0.25">
      <c r="DA655" s="7"/>
    </row>
    <row r="656" spans="105:105" s="6" customFormat="1" x14ac:dyDescent="0.25">
      <c r="DA656" s="7"/>
    </row>
    <row r="657" spans="105:105" s="6" customFormat="1" x14ac:dyDescent="0.25">
      <c r="DA657" s="7"/>
    </row>
    <row r="658" spans="105:105" s="6" customFormat="1" x14ac:dyDescent="0.25">
      <c r="DA658" s="7"/>
    </row>
    <row r="659" spans="105:105" s="6" customFormat="1" x14ac:dyDescent="0.25">
      <c r="DA659" s="7"/>
    </row>
    <row r="660" spans="105:105" s="6" customFormat="1" x14ac:dyDescent="0.25">
      <c r="DA660" s="7"/>
    </row>
    <row r="661" spans="105:105" s="6" customFormat="1" x14ac:dyDescent="0.25">
      <c r="DA661" s="7"/>
    </row>
    <row r="662" spans="105:105" s="6" customFormat="1" x14ac:dyDescent="0.25">
      <c r="DA662" s="7"/>
    </row>
    <row r="663" spans="105:105" s="6" customFormat="1" x14ac:dyDescent="0.25">
      <c r="DA663" s="7"/>
    </row>
    <row r="664" spans="105:105" s="6" customFormat="1" x14ac:dyDescent="0.25">
      <c r="DA664" s="7"/>
    </row>
    <row r="665" spans="105:105" s="6" customFormat="1" x14ac:dyDescent="0.25">
      <c r="DA665" s="7"/>
    </row>
    <row r="666" spans="105:105" s="6" customFormat="1" x14ac:dyDescent="0.25">
      <c r="DA666" s="7"/>
    </row>
    <row r="667" spans="105:105" s="6" customFormat="1" x14ac:dyDescent="0.25">
      <c r="DA667" s="7"/>
    </row>
    <row r="668" spans="105:105" s="6" customFormat="1" x14ac:dyDescent="0.25">
      <c r="DA668" s="7"/>
    </row>
    <row r="669" spans="105:105" s="6" customFormat="1" x14ac:dyDescent="0.25">
      <c r="DA669" s="7"/>
    </row>
    <row r="670" spans="105:105" s="6" customFormat="1" x14ac:dyDescent="0.25">
      <c r="DA670" s="7"/>
    </row>
    <row r="671" spans="105:105" s="6" customFormat="1" x14ac:dyDescent="0.25">
      <c r="DA671" s="7"/>
    </row>
    <row r="672" spans="105:105" s="6" customFormat="1" x14ac:dyDescent="0.25">
      <c r="DA672" s="7"/>
    </row>
    <row r="673" spans="105:105" s="6" customFormat="1" x14ac:dyDescent="0.25">
      <c r="DA673" s="7"/>
    </row>
    <row r="674" spans="105:105" s="6" customFormat="1" x14ac:dyDescent="0.25">
      <c r="DA674" s="7"/>
    </row>
    <row r="675" spans="105:105" s="6" customFormat="1" x14ac:dyDescent="0.25">
      <c r="DA675" s="7"/>
    </row>
    <row r="676" spans="105:105" s="6" customFormat="1" x14ac:dyDescent="0.25">
      <c r="DA676" s="7"/>
    </row>
    <row r="677" spans="105:105" s="6" customFormat="1" x14ac:dyDescent="0.25">
      <c r="DA677" s="7"/>
    </row>
    <row r="678" spans="105:105" s="6" customFormat="1" x14ac:dyDescent="0.25">
      <c r="DA678" s="7"/>
    </row>
    <row r="679" spans="105:105" s="6" customFormat="1" x14ac:dyDescent="0.25">
      <c r="DA679" s="7"/>
    </row>
    <row r="680" spans="105:105" s="6" customFormat="1" x14ac:dyDescent="0.25">
      <c r="DA680" s="7"/>
    </row>
    <row r="681" spans="105:105" s="6" customFormat="1" x14ac:dyDescent="0.25">
      <c r="DA681" s="7"/>
    </row>
    <row r="682" spans="105:105" s="6" customFormat="1" x14ac:dyDescent="0.25">
      <c r="DA682" s="7"/>
    </row>
    <row r="683" spans="105:105" s="6" customFormat="1" x14ac:dyDescent="0.25">
      <c r="DA683" s="7"/>
    </row>
    <row r="684" spans="105:105" s="6" customFormat="1" x14ac:dyDescent="0.25">
      <c r="DA684" s="7"/>
    </row>
    <row r="685" spans="105:105" s="6" customFormat="1" x14ac:dyDescent="0.25">
      <c r="DA685" s="7"/>
    </row>
    <row r="686" spans="105:105" s="6" customFormat="1" x14ac:dyDescent="0.25">
      <c r="DA686" s="7"/>
    </row>
    <row r="687" spans="105:105" s="6" customFormat="1" x14ac:dyDescent="0.25">
      <c r="DA687" s="7"/>
    </row>
    <row r="688" spans="105:105" s="6" customFormat="1" x14ac:dyDescent="0.25">
      <c r="DA688" s="7"/>
    </row>
    <row r="689" spans="105:105" s="6" customFormat="1" x14ac:dyDescent="0.25">
      <c r="DA689" s="7"/>
    </row>
    <row r="690" spans="105:105" s="6" customFormat="1" x14ac:dyDescent="0.25">
      <c r="DA690" s="7"/>
    </row>
    <row r="691" spans="105:105" s="6" customFormat="1" x14ac:dyDescent="0.25">
      <c r="DA691" s="7"/>
    </row>
    <row r="692" spans="105:105" s="6" customFormat="1" x14ac:dyDescent="0.25">
      <c r="DA692" s="7"/>
    </row>
    <row r="693" spans="105:105" s="6" customFormat="1" x14ac:dyDescent="0.25">
      <c r="DA693" s="7"/>
    </row>
    <row r="694" spans="105:105" s="6" customFormat="1" x14ac:dyDescent="0.25">
      <c r="DA694" s="7"/>
    </row>
    <row r="695" spans="105:105" s="6" customFormat="1" x14ac:dyDescent="0.25">
      <c r="DA695" s="7"/>
    </row>
    <row r="696" spans="105:105" s="6" customFormat="1" x14ac:dyDescent="0.25">
      <c r="DA696" s="7"/>
    </row>
    <row r="697" spans="105:105" s="6" customFormat="1" x14ac:dyDescent="0.25">
      <c r="DA697" s="7"/>
    </row>
    <row r="698" spans="105:105" s="6" customFormat="1" x14ac:dyDescent="0.25">
      <c r="DA698" s="7"/>
    </row>
    <row r="699" spans="105:105" s="6" customFormat="1" x14ac:dyDescent="0.25">
      <c r="DA699" s="7"/>
    </row>
    <row r="700" spans="105:105" s="6" customFormat="1" x14ac:dyDescent="0.25">
      <c r="DA700" s="7"/>
    </row>
    <row r="701" spans="105:105" s="6" customFormat="1" x14ac:dyDescent="0.25">
      <c r="DA701" s="7"/>
    </row>
    <row r="702" spans="105:105" s="6" customFormat="1" x14ac:dyDescent="0.25">
      <c r="DA702" s="7"/>
    </row>
    <row r="703" spans="105:105" s="6" customFormat="1" x14ac:dyDescent="0.25">
      <c r="DA703" s="7"/>
    </row>
    <row r="704" spans="105:105" s="6" customFormat="1" x14ac:dyDescent="0.25">
      <c r="DA704" s="7"/>
    </row>
    <row r="705" spans="105:105" s="6" customFormat="1" x14ac:dyDescent="0.25">
      <c r="DA705" s="7"/>
    </row>
    <row r="706" spans="105:105" s="6" customFormat="1" x14ac:dyDescent="0.25">
      <c r="DA706" s="7"/>
    </row>
    <row r="707" spans="105:105" s="6" customFormat="1" x14ac:dyDescent="0.25">
      <c r="DA707" s="7"/>
    </row>
    <row r="708" spans="105:105" s="6" customFormat="1" x14ac:dyDescent="0.25">
      <c r="DA708" s="7"/>
    </row>
    <row r="709" spans="105:105" s="6" customFormat="1" x14ac:dyDescent="0.25">
      <c r="DA709" s="7"/>
    </row>
    <row r="710" spans="105:105" s="6" customFormat="1" x14ac:dyDescent="0.25">
      <c r="DA710" s="7"/>
    </row>
    <row r="711" spans="105:105" s="6" customFormat="1" x14ac:dyDescent="0.25">
      <c r="DA711" s="7"/>
    </row>
    <row r="712" spans="105:105" s="6" customFormat="1" x14ac:dyDescent="0.25">
      <c r="DA712" s="7"/>
    </row>
    <row r="713" spans="105:105" s="6" customFormat="1" x14ac:dyDescent="0.25">
      <c r="DA713" s="7"/>
    </row>
    <row r="714" spans="105:105" s="6" customFormat="1" x14ac:dyDescent="0.25">
      <c r="DA714" s="7"/>
    </row>
    <row r="715" spans="105:105" s="6" customFormat="1" x14ac:dyDescent="0.25">
      <c r="DA715" s="7"/>
    </row>
    <row r="716" spans="105:105" s="6" customFormat="1" x14ac:dyDescent="0.25">
      <c r="DA716" s="7"/>
    </row>
    <row r="717" spans="105:105" s="6" customFormat="1" x14ac:dyDescent="0.25">
      <c r="DA717" s="7"/>
    </row>
    <row r="718" spans="105:105" s="6" customFormat="1" x14ac:dyDescent="0.25">
      <c r="DA718" s="7"/>
    </row>
    <row r="719" spans="105:105" s="6" customFormat="1" x14ac:dyDescent="0.25">
      <c r="DA719" s="7"/>
    </row>
    <row r="720" spans="105:105" s="6" customFormat="1" x14ac:dyDescent="0.25">
      <c r="DA720" s="7"/>
    </row>
    <row r="721" spans="105:105" s="6" customFormat="1" x14ac:dyDescent="0.25">
      <c r="DA721" s="7"/>
    </row>
    <row r="722" spans="105:105" s="6" customFormat="1" x14ac:dyDescent="0.25">
      <c r="DA722" s="7"/>
    </row>
    <row r="723" spans="105:105" s="6" customFormat="1" x14ac:dyDescent="0.25">
      <c r="DA723" s="7"/>
    </row>
    <row r="724" spans="105:105" s="6" customFormat="1" x14ac:dyDescent="0.25">
      <c r="DA724" s="7"/>
    </row>
    <row r="725" spans="105:105" s="6" customFormat="1" x14ac:dyDescent="0.25">
      <c r="DA725" s="7"/>
    </row>
    <row r="726" spans="105:105" s="6" customFormat="1" x14ac:dyDescent="0.25">
      <c r="DA726" s="7"/>
    </row>
    <row r="727" spans="105:105" s="6" customFormat="1" x14ac:dyDescent="0.25">
      <c r="DA727" s="7"/>
    </row>
    <row r="728" spans="105:105" s="6" customFormat="1" x14ac:dyDescent="0.25">
      <c r="DA728" s="7"/>
    </row>
    <row r="729" spans="105:105" s="6" customFormat="1" x14ac:dyDescent="0.25">
      <c r="DA729" s="7"/>
    </row>
    <row r="730" spans="105:105" s="6" customFormat="1" x14ac:dyDescent="0.25">
      <c r="DA730" s="7"/>
    </row>
    <row r="731" spans="105:105" s="6" customFormat="1" x14ac:dyDescent="0.25">
      <c r="DA731" s="7"/>
    </row>
    <row r="732" spans="105:105" s="6" customFormat="1" x14ac:dyDescent="0.25">
      <c r="DA732" s="7"/>
    </row>
    <row r="733" spans="105:105" s="6" customFormat="1" x14ac:dyDescent="0.25">
      <c r="DA733" s="7"/>
    </row>
    <row r="734" spans="105:105" s="6" customFormat="1" x14ac:dyDescent="0.25">
      <c r="DA734" s="7"/>
    </row>
    <row r="735" spans="105:105" s="6" customFormat="1" x14ac:dyDescent="0.25">
      <c r="DA735" s="7"/>
    </row>
    <row r="736" spans="105:105" s="6" customFormat="1" x14ac:dyDescent="0.25">
      <c r="DA736" s="7"/>
    </row>
    <row r="737" spans="105:105" s="6" customFormat="1" x14ac:dyDescent="0.25">
      <c r="DA737" s="7"/>
    </row>
    <row r="738" spans="105:105" s="6" customFormat="1" x14ac:dyDescent="0.25">
      <c r="DA738" s="7"/>
    </row>
    <row r="739" spans="105:105" s="6" customFormat="1" x14ac:dyDescent="0.25">
      <c r="DA739" s="7"/>
    </row>
    <row r="740" spans="105:105" s="6" customFormat="1" x14ac:dyDescent="0.25">
      <c r="DA740" s="7"/>
    </row>
    <row r="741" spans="105:105" s="6" customFormat="1" x14ac:dyDescent="0.25">
      <c r="DA741" s="7"/>
    </row>
    <row r="742" spans="105:105" s="6" customFormat="1" x14ac:dyDescent="0.25">
      <c r="DA742" s="7"/>
    </row>
    <row r="743" spans="105:105" s="6" customFormat="1" x14ac:dyDescent="0.25">
      <c r="DA743" s="7"/>
    </row>
    <row r="744" spans="105:105" s="6" customFormat="1" x14ac:dyDescent="0.25">
      <c r="DA744" s="7"/>
    </row>
    <row r="745" spans="105:105" s="6" customFormat="1" x14ac:dyDescent="0.25">
      <c r="DA745" s="7"/>
    </row>
    <row r="746" spans="105:105" s="6" customFormat="1" x14ac:dyDescent="0.25">
      <c r="DA746" s="7"/>
    </row>
    <row r="747" spans="105:105" s="6" customFormat="1" x14ac:dyDescent="0.25">
      <c r="DA747" s="7"/>
    </row>
    <row r="748" spans="105:105" s="6" customFormat="1" x14ac:dyDescent="0.25">
      <c r="DA748" s="7"/>
    </row>
    <row r="749" spans="105:105" s="6" customFormat="1" x14ac:dyDescent="0.25">
      <c r="DA749" s="7"/>
    </row>
    <row r="750" spans="105:105" s="6" customFormat="1" x14ac:dyDescent="0.25">
      <c r="DA750" s="7"/>
    </row>
    <row r="751" spans="105:105" s="6" customFormat="1" x14ac:dyDescent="0.25">
      <c r="DA751" s="7"/>
    </row>
    <row r="752" spans="105:105" s="6" customFormat="1" x14ac:dyDescent="0.25">
      <c r="DA752" s="7"/>
    </row>
    <row r="753" spans="105:105" s="6" customFormat="1" x14ac:dyDescent="0.25">
      <c r="DA753" s="7"/>
    </row>
    <row r="754" spans="105:105" s="6" customFormat="1" x14ac:dyDescent="0.25">
      <c r="DA754" s="7"/>
    </row>
    <row r="755" spans="105:105" s="6" customFormat="1" x14ac:dyDescent="0.25">
      <c r="DA755" s="7"/>
    </row>
    <row r="756" spans="105:105" s="6" customFormat="1" x14ac:dyDescent="0.25">
      <c r="DA756" s="7"/>
    </row>
    <row r="757" spans="105:105" s="6" customFormat="1" x14ac:dyDescent="0.25">
      <c r="DA757" s="7"/>
    </row>
    <row r="758" spans="105:105" s="6" customFormat="1" x14ac:dyDescent="0.25">
      <c r="DA758" s="7"/>
    </row>
    <row r="759" spans="105:105" s="6" customFormat="1" x14ac:dyDescent="0.25">
      <c r="DA759" s="7"/>
    </row>
    <row r="760" spans="105:105" s="6" customFormat="1" x14ac:dyDescent="0.25">
      <c r="DA760" s="7"/>
    </row>
    <row r="761" spans="105:105" s="6" customFormat="1" x14ac:dyDescent="0.25">
      <c r="DA761" s="7"/>
    </row>
    <row r="762" spans="105:105" s="6" customFormat="1" x14ac:dyDescent="0.25">
      <c r="DA762" s="7"/>
    </row>
    <row r="763" spans="105:105" s="6" customFormat="1" x14ac:dyDescent="0.25">
      <c r="DA763" s="7"/>
    </row>
    <row r="764" spans="105:105" s="6" customFormat="1" x14ac:dyDescent="0.25">
      <c r="DA764" s="7"/>
    </row>
    <row r="765" spans="105:105" s="6" customFormat="1" x14ac:dyDescent="0.25">
      <c r="DA765" s="7"/>
    </row>
    <row r="766" spans="105:105" s="6" customFormat="1" x14ac:dyDescent="0.25">
      <c r="DA766" s="7"/>
    </row>
    <row r="767" spans="105:105" s="6" customFormat="1" x14ac:dyDescent="0.25">
      <c r="DA767" s="7"/>
    </row>
    <row r="768" spans="105:105" s="6" customFormat="1" x14ac:dyDescent="0.25">
      <c r="DA768" s="7"/>
    </row>
    <row r="769" spans="105:105" s="6" customFormat="1" x14ac:dyDescent="0.25">
      <c r="DA769" s="7"/>
    </row>
    <row r="770" spans="105:105" s="6" customFormat="1" x14ac:dyDescent="0.25">
      <c r="DA770" s="7"/>
    </row>
    <row r="771" spans="105:105" s="6" customFormat="1" x14ac:dyDescent="0.25">
      <c r="DA771" s="7"/>
    </row>
    <row r="772" spans="105:105" s="6" customFormat="1" x14ac:dyDescent="0.25">
      <c r="DA772" s="7"/>
    </row>
    <row r="773" spans="105:105" s="6" customFormat="1" x14ac:dyDescent="0.25">
      <c r="DA773" s="7"/>
    </row>
    <row r="774" spans="105:105" s="6" customFormat="1" x14ac:dyDescent="0.25">
      <c r="DA774" s="7"/>
    </row>
    <row r="775" spans="105:105" s="6" customFormat="1" x14ac:dyDescent="0.25">
      <c r="DA775" s="7"/>
    </row>
    <row r="776" spans="105:105" s="6" customFormat="1" x14ac:dyDescent="0.25">
      <c r="DA776" s="7"/>
    </row>
    <row r="777" spans="105:105" s="6" customFormat="1" x14ac:dyDescent="0.25">
      <c r="DA777" s="7"/>
    </row>
    <row r="778" spans="105:105" s="6" customFormat="1" x14ac:dyDescent="0.25">
      <c r="DA778" s="7"/>
    </row>
    <row r="779" spans="105:105" s="6" customFormat="1" x14ac:dyDescent="0.25">
      <c r="DA779" s="7"/>
    </row>
    <row r="780" spans="105:105" s="6" customFormat="1" x14ac:dyDescent="0.25">
      <c r="DA780" s="7"/>
    </row>
    <row r="781" spans="105:105" s="6" customFormat="1" x14ac:dyDescent="0.25">
      <c r="DA781" s="7"/>
    </row>
    <row r="782" spans="105:105" s="6" customFormat="1" x14ac:dyDescent="0.25">
      <c r="DA782" s="7"/>
    </row>
    <row r="783" spans="105:105" s="6" customFormat="1" x14ac:dyDescent="0.25">
      <c r="DA783" s="7"/>
    </row>
    <row r="784" spans="105:105" s="6" customFormat="1" x14ac:dyDescent="0.25">
      <c r="DA784" s="7"/>
    </row>
    <row r="785" spans="105:105" s="6" customFormat="1" x14ac:dyDescent="0.25">
      <c r="DA785" s="7"/>
    </row>
    <row r="786" spans="105:105" s="6" customFormat="1" x14ac:dyDescent="0.25">
      <c r="DA786" s="7"/>
    </row>
    <row r="787" spans="105:105" s="6" customFormat="1" x14ac:dyDescent="0.25">
      <c r="DA787" s="7"/>
    </row>
    <row r="788" spans="105:105" s="6" customFormat="1" x14ac:dyDescent="0.25">
      <c r="DA788" s="7"/>
    </row>
    <row r="789" spans="105:105" s="6" customFormat="1" x14ac:dyDescent="0.25">
      <c r="DA789" s="7"/>
    </row>
    <row r="790" spans="105:105" s="6" customFormat="1" x14ac:dyDescent="0.25">
      <c r="DA790" s="7"/>
    </row>
    <row r="791" spans="105:105" s="6" customFormat="1" x14ac:dyDescent="0.25">
      <c r="DA791" s="7"/>
    </row>
    <row r="792" spans="105:105" s="6" customFormat="1" x14ac:dyDescent="0.25">
      <c r="DA792" s="7"/>
    </row>
    <row r="793" spans="105:105" s="6" customFormat="1" x14ac:dyDescent="0.25">
      <c r="DA793" s="7"/>
    </row>
    <row r="794" spans="105:105" s="6" customFormat="1" x14ac:dyDescent="0.25">
      <c r="DA794" s="7"/>
    </row>
    <row r="795" spans="105:105" s="6" customFormat="1" x14ac:dyDescent="0.25">
      <c r="DA795" s="7"/>
    </row>
    <row r="796" spans="105:105" s="6" customFormat="1" x14ac:dyDescent="0.25">
      <c r="DA796" s="7"/>
    </row>
    <row r="797" spans="105:105" s="6" customFormat="1" x14ac:dyDescent="0.25">
      <c r="DA797" s="7"/>
    </row>
    <row r="798" spans="105:105" s="6" customFormat="1" x14ac:dyDescent="0.25">
      <c r="DA798" s="7"/>
    </row>
    <row r="799" spans="105:105" s="6" customFormat="1" x14ac:dyDescent="0.25">
      <c r="DA799" s="7"/>
    </row>
    <row r="800" spans="105:105" s="6" customFormat="1" x14ac:dyDescent="0.25">
      <c r="DA800" s="7"/>
    </row>
    <row r="801" spans="105:105" s="6" customFormat="1" x14ac:dyDescent="0.25">
      <c r="DA801" s="7"/>
    </row>
    <row r="802" spans="105:105" s="6" customFormat="1" x14ac:dyDescent="0.25">
      <c r="DA802" s="7"/>
    </row>
    <row r="803" spans="105:105" s="6" customFormat="1" x14ac:dyDescent="0.25">
      <c r="DA803" s="7"/>
    </row>
    <row r="804" spans="105:105" s="6" customFormat="1" x14ac:dyDescent="0.25">
      <c r="DA804" s="7"/>
    </row>
    <row r="805" spans="105:105" s="6" customFormat="1" x14ac:dyDescent="0.25">
      <c r="DA805" s="7"/>
    </row>
    <row r="806" spans="105:105" s="6" customFormat="1" x14ac:dyDescent="0.25">
      <c r="DA806" s="7"/>
    </row>
    <row r="807" spans="105:105" s="6" customFormat="1" x14ac:dyDescent="0.25">
      <c r="DA807" s="7"/>
    </row>
    <row r="808" spans="105:105" s="6" customFormat="1" x14ac:dyDescent="0.25">
      <c r="DA808" s="7"/>
    </row>
    <row r="809" spans="105:105" s="6" customFormat="1" x14ac:dyDescent="0.25">
      <c r="DA809" s="7"/>
    </row>
    <row r="810" spans="105:105" s="6" customFormat="1" x14ac:dyDescent="0.25">
      <c r="DA810" s="7"/>
    </row>
    <row r="811" spans="105:105" s="6" customFormat="1" x14ac:dyDescent="0.25">
      <c r="DA811" s="7"/>
    </row>
    <row r="812" spans="105:105" s="6" customFormat="1" x14ac:dyDescent="0.25">
      <c r="DA812" s="7"/>
    </row>
    <row r="813" spans="105:105" s="6" customFormat="1" x14ac:dyDescent="0.25">
      <c r="DA813" s="7"/>
    </row>
    <row r="814" spans="105:105" s="6" customFormat="1" x14ac:dyDescent="0.25">
      <c r="DA814" s="7"/>
    </row>
    <row r="815" spans="105:105" s="6" customFormat="1" x14ac:dyDescent="0.25">
      <c r="DA815" s="7"/>
    </row>
    <row r="816" spans="105:105" s="6" customFormat="1" x14ac:dyDescent="0.25">
      <c r="DA816" s="7"/>
    </row>
    <row r="817" spans="105:105" s="6" customFormat="1" x14ac:dyDescent="0.25">
      <c r="DA817" s="7"/>
    </row>
    <row r="818" spans="105:105" s="6" customFormat="1" x14ac:dyDescent="0.25">
      <c r="DA818" s="7"/>
    </row>
    <row r="819" spans="105:105" s="6" customFormat="1" x14ac:dyDescent="0.25">
      <c r="DA819" s="7"/>
    </row>
    <row r="820" spans="105:105" s="6" customFormat="1" x14ac:dyDescent="0.25">
      <c r="DA820" s="7"/>
    </row>
    <row r="821" spans="105:105" s="6" customFormat="1" x14ac:dyDescent="0.25">
      <c r="DA821" s="7"/>
    </row>
    <row r="822" spans="105:105" s="6" customFormat="1" x14ac:dyDescent="0.25">
      <c r="DA822" s="7"/>
    </row>
    <row r="823" spans="105:105" s="6" customFormat="1" x14ac:dyDescent="0.25">
      <c r="DA823" s="7"/>
    </row>
    <row r="824" spans="105:105" s="6" customFormat="1" x14ac:dyDescent="0.25">
      <c r="DA824" s="7"/>
    </row>
    <row r="825" spans="105:105" s="6" customFormat="1" x14ac:dyDescent="0.25">
      <c r="DA825" s="7"/>
    </row>
    <row r="826" spans="105:105" s="6" customFormat="1" x14ac:dyDescent="0.25">
      <c r="DA826" s="7"/>
    </row>
    <row r="827" spans="105:105" s="6" customFormat="1" x14ac:dyDescent="0.25">
      <c r="DA827" s="7"/>
    </row>
    <row r="828" spans="105:105" s="6" customFormat="1" x14ac:dyDescent="0.25">
      <c r="DA828" s="7"/>
    </row>
    <row r="829" spans="105:105" s="6" customFormat="1" x14ac:dyDescent="0.25">
      <c r="DA829" s="7"/>
    </row>
    <row r="830" spans="105:105" s="6" customFormat="1" x14ac:dyDescent="0.25">
      <c r="DA830" s="7"/>
    </row>
    <row r="831" spans="105:105" s="6" customFormat="1" x14ac:dyDescent="0.25">
      <c r="DA831" s="7"/>
    </row>
    <row r="832" spans="105:105" s="6" customFormat="1" x14ac:dyDescent="0.25">
      <c r="DA832" s="7"/>
    </row>
    <row r="833" spans="105:105" s="6" customFormat="1" x14ac:dyDescent="0.25">
      <c r="DA833" s="7"/>
    </row>
    <row r="834" spans="105:105" s="6" customFormat="1" x14ac:dyDescent="0.25">
      <c r="DA834" s="7"/>
    </row>
    <row r="835" spans="105:105" s="6" customFormat="1" x14ac:dyDescent="0.25">
      <c r="DA835" s="7"/>
    </row>
    <row r="836" spans="105:105" s="6" customFormat="1" x14ac:dyDescent="0.25">
      <c r="DA836" s="7"/>
    </row>
    <row r="837" spans="105:105" s="6" customFormat="1" x14ac:dyDescent="0.25">
      <c r="DA837" s="7"/>
    </row>
    <row r="838" spans="105:105" s="6" customFormat="1" x14ac:dyDescent="0.25">
      <c r="DA838" s="7"/>
    </row>
    <row r="839" spans="105:105" s="6" customFormat="1" x14ac:dyDescent="0.25">
      <c r="DA839" s="7"/>
    </row>
    <row r="840" spans="105:105" s="6" customFormat="1" x14ac:dyDescent="0.25">
      <c r="DA840" s="7"/>
    </row>
    <row r="841" spans="105:105" s="6" customFormat="1" x14ac:dyDescent="0.25">
      <c r="DA841" s="7"/>
    </row>
    <row r="842" spans="105:105" s="6" customFormat="1" x14ac:dyDescent="0.25">
      <c r="DA842" s="7"/>
    </row>
    <row r="843" spans="105:105" s="6" customFormat="1" x14ac:dyDescent="0.25">
      <c r="DA843" s="7"/>
    </row>
    <row r="844" spans="105:105" s="6" customFormat="1" x14ac:dyDescent="0.25">
      <c r="DA844" s="7"/>
    </row>
    <row r="845" spans="105:105" s="6" customFormat="1" x14ac:dyDescent="0.25">
      <c r="DA845" s="7"/>
    </row>
    <row r="846" spans="105:105" s="6" customFormat="1" x14ac:dyDescent="0.25">
      <c r="DA846" s="7"/>
    </row>
    <row r="847" spans="105:105" s="6" customFormat="1" x14ac:dyDescent="0.25">
      <c r="DA847" s="7"/>
    </row>
    <row r="848" spans="105:105" s="6" customFormat="1" x14ac:dyDescent="0.25">
      <c r="DA848" s="7"/>
    </row>
    <row r="849" spans="105:105" s="6" customFormat="1" x14ac:dyDescent="0.25">
      <c r="DA849" s="7"/>
    </row>
    <row r="850" spans="105:105" s="6" customFormat="1" x14ac:dyDescent="0.25">
      <c r="DA850" s="7"/>
    </row>
    <row r="851" spans="105:105" s="6" customFormat="1" x14ac:dyDescent="0.25">
      <c r="DA851" s="7"/>
    </row>
    <row r="852" spans="105:105" s="6" customFormat="1" x14ac:dyDescent="0.25">
      <c r="DA852" s="7"/>
    </row>
    <row r="853" spans="105:105" s="6" customFormat="1" x14ac:dyDescent="0.25">
      <c r="DA853" s="7"/>
    </row>
    <row r="854" spans="105:105" s="6" customFormat="1" x14ac:dyDescent="0.25">
      <c r="DA854" s="7"/>
    </row>
    <row r="855" spans="105:105" s="6" customFormat="1" x14ac:dyDescent="0.25">
      <c r="DA855" s="7"/>
    </row>
    <row r="856" spans="105:105" s="6" customFormat="1" x14ac:dyDescent="0.25">
      <c r="DA856" s="7"/>
    </row>
    <row r="857" spans="105:105" s="6" customFormat="1" x14ac:dyDescent="0.25">
      <c r="DA857" s="7"/>
    </row>
    <row r="858" spans="105:105" s="6" customFormat="1" x14ac:dyDescent="0.25">
      <c r="DA858" s="7"/>
    </row>
    <row r="859" spans="105:105" s="6" customFormat="1" x14ac:dyDescent="0.25">
      <c r="DA859" s="7"/>
    </row>
    <row r="860" spans="105:105" s="6" customFormat="1" x14ac:dyDescent="0.25">
      <c r="DA860" s="7"/>
    </row>
    <row r="861" spans="105:105" s="6" customFormat="1" x14ac:dyDescent="0.25">
      <c r="DA861" s="7"/>
    </row>
    <row r="862" spans="105:105" s="6" customFormat="1" x14ac:dyDescent="0.25">
      <c r="DA862" s="7"/>
    </row>
    <row r="863" spans="105:105" s="6" customFormat="1" x14ac:dyDescent="0.25">
      <c r="DA863" s="7"/>
    </row>
    <row r="864" spans="105:105" s="6" customFormat="1" x14ac:dyDescent="0.25">
      <c r="DA864" s="7"/>
    </row>
    <row r="865" spans="105:105" s="6" customFormat="1" x14ac:dyDescent="0.25">
      <c r="DA865" s="7"/>
    </row>
    <row r="866" spans="105:105" s="6" customFormat="1" x14ac:dyDescent="0.25">
      <c r="DA866" s="7"/>
    </row>
    <row r="867" spans="105:105" s="6" customFormat="1" x14ac:dyDescent="0.25">
      <c r="DA867" s="7"/>
    </row>
    <row r="868" spans="105:105" s="6" customFormat="1" x14ac:dyDescent="0.25">
      <c r="DA868" s="7"/>
    </row>
    <row r="869" spans="105:105" s="6" customFormat="1" x14ac:dyDescent="0.25">
      <c r="DA869" s="7"/>
    </row>
    <row r="870" spans="105:105" s="6" customFormat="1" x14ac:dyDescent="0.25">
      <c r="DA870" s="7"/>
    </row>
    <row r="871" spans="105:105" s="6" customFormat="1" x14ac:dyDescent="0.25">
      <c r="DA871" s="7"/>
    </row>
    <row r="872" spans="105:105" s="6" customFormat="1" x14ac:dyDescent="0.25">
      <c r="DA872" s="7"/>
    </row>
    <row r="873" spans="105:105" s="6" customFormat="1" x14ac:dyDescent="0.25">
      <c r="DA873" s="7"/>
    </row>
    <row r="874" spans="105:105" s="6" customFormat="1" x14ac:dyDescent="0.25">
      <c r="DA874" s="7"/>
    </row>
    <row r="875" spans="105:105" s="6" customFormat="1" x14ac:dyDescent="0.25">
      <c r="DA875" s="7"/>
    </row>
    <row r="876" spans="105:105" s="6" customFormat="1" x14ac:dyDescent="0.25">
      <c r="DA876" s="7"/>
    </row>
    <row r="877" spans="105:105" s="6" customFormat="1" x14ac:dyDescent="0.25">
      <c r="DA877" s="7"/>
    </row>
    <row r="878" spans="105:105" s="6" customFormat="1" x14ac:dyDescent="0.25">
      <c r="DA878" s="7"/>
    </row>
    <row r="879" spans="105:105" s="6" customFormat="1" x14ac:dyDescent="0.25">
      <c r="DA879" s="7"/>
    </row>
    <row r="880" spans="105:105" s="6" customFormat="1" x14ac:dyDescent="0.25">
      <c r="DA880" s="7"/>
    </row>
    <row r="881" spans="105:105" s="6" customFormat="1" x14ac:dyDescent="0.25">
      <c r="DA881" s="7"/>
    </row>
    <row r="882" spans="105:105" s="6" customFormat="1" x14ac:dyDescent="0.25">
      <c r="DA882" s="7"/>
    </row>
    <row r="883" spans="105:105" s="6" customFormat="1" x14ac:dyDescent="0.25">
      <c r="DA883" s="7"/>
    </row>
    <row r="884" spans="105:105" s="6" customFormat="1" x14ac:dyDescent="0.25">
      <c r="DA884" s="7"/>
    </row>
    <row r="885" spans="105:105" s="6" customFormat="1" x14ac:dyDescent="0.25">
      <c r="DA885" s="7"/>
    </row>
    <row r="886" spans="105:105" s="6" customFormat="1" x14ac:dyDescent="0.25">
      <c r="DA886" s="7"/>
    </row>
    <row r="887" spans="105:105" s="6" customFormat="1" x14ac:dyDescent="0.25">
      <c r="DA887" s="7"/>
    </row>
    <row r="888" spans="105:105" s="6" customFormat="1" x14ac:dyDescent="0.25">
      <c r="DA888" s="7"/>
    </row>
    <row r="889" spans="105:105" s="6" customFormat="1" x14ac:dyDescent="0.25">
      <c r="DA889" s="7"/>
    </row>
    <row r="890" spans="105:105" s="6" customFormat="1" x14ac:dyDescent="0.25">
      <c r="DA890" s="7"/>
    </row>
    <row r="891" spans="105:105" s="6" customFormat="1" x14ac:dyDescent="0.25">
      <c r="DA891" s="7"/>
    </row>
    <row r="892" spans="105:105" s="6" customFormat="1" x14ac:dyDescent="0.25">
      <c r="DA892" s="7"/>
    </row>
    <row r="893" spans="105:105" s="6" customFormat="1" x14ac:dyDescent="0.25">
      <c r="DA893" s="7"/>
    </row>
    <row r="894" spans="105:105" s="6" customFormat="1" x14ac:dyDescent="0.25">
      <c r="DA894" s="7"/>
    </row>
    <row r="895" spans="105:105" s="6" customFormat="1" x14ac:dyDescent="0.25">
      <c r="DA895" s="7"/>
    </row>
    <row r="896" spans="105:105" s="6" customFormat="1" x14ac:dyDescent="0.25">
      <c r="DA896" s="7"/>
    </row>
    <row r="897" spans="105:105" s="6" customFormat="1" x14ac:dyDescent="0.25">
      <c r="DA897" s="7"/>
    </row>
    <row r="898" spans="105:105" s="6" customFormat="1" x14ac:dyDescent="0.25">
      <c r="DA898" s="7"/>
    </row>
    <row r="899" spans="105:105" s="6" customFormat="1" x14ac:dyDescent="0.25">
      <c r="DA899" s="7"/>
    </row>
    <row r="900" spans="105:105" s="6" customFormat="1" x14ac:dyDescent="0.25">
      <c r="DA900" s="7"/>
    </row>
    <row r="901" spans="105:105" s="6" customFormat="1" x14ac:dyDescent="0.25">
      <c r="DA901" s="7"/>
    </row>
    <row r="902" spans="105:105" s="6" customFormat="1" x14ac:dyDescent="0.25">
      <c r="DA902" s="7"/>
    </row>
    <row r="903" spans="105:105" s="6" customFormat="1" x14ac:dyDescent="0.25">
      <c r="DA903" s="7"/>
    </row>
    <row r="904" spans="105:105" s="6" customFormat="1" x14ac:dyDescent="0.25">
      <c r="DA904" s="7"/>
    </row>
    <row r="905" spans="105:105" s="6" customFormat="1" x14ac:dyDescent="0.25">
      <c r="DA905" s="7"/>
    </row>
    <row r="906" spans="105:105" s="6" customFormat="1" x14ac:dyDescent="0.25">
      <c r="DA906" s="7"/>
    </row>
    <row r="907" spans="105:105" s="6" customFormat="1" x14ac:dyDescent="0.25">
      <c r="DA907" s="7"/>
    </row>
    <row r="908" spans="105:105" s="6" customFormat="1" x14ac:dyDescent="0.25">
      <c r="DA908" s="7"/>
    </row>
    <row r="909" spans="105:105" s="6" customFormat="1" x14ac:dyDescent="0.25">
      <c r="DA909" s="7"/>
    </row>
    <row r="910" spans="105:105" s="6" customFormat="1" x14ac:dyDescent="0.25">
      <c r="DA910" s="7"/>
    </row>
    <row r="911" spans="105:105" s="6" customFormat="1" x14ac:dyDescent="0.25">
      <c r="DA911" s="7"/>
    </row>
    <row r="912" spans="105:105" s="6" customFormat="1" x14ac:dyDescent="0.25">
      <c r="DA912" s="7"/>
    </row>
    <row r="913" spans="105:105" s="6" customFormat="1" x14ac:dyDescent="0.25">
      <c r="DA913" s="7"/>
    </row>
    <row r="914" spans="105:105" s="6" customFormat="1" x14ac:dyDescent="0.25">
      <c r="DA914" s="7"/>
    </row>
    <row r="915" spans="105:105" s="6" customFormat="1" x14ac:dyDescent="0.25">
      <c r="DA915" s="7"/>
    </row>
    <row r="916" spans="105:105" s="6" customFormat="1" x14ac:dyDescent="0.25">
      <c r="DA916" s="7"/>
    </row>
    <row r="917" spans="105:105" s="6" customFormat="1" x14ac:dyDescent="0.25">
      <c r="DA917" s="7"/>
    </row>
    <row r="918" spans="105:105" s="6" customFormat="1" x14ac:dyDescent="0.25">
      <c r="DA918" s="7"/>
    </row>
    <row r="919" spans="105:105" s="6" customFormat="1" x14ac:dyDescent="0.25">
      <c r="DA919" s="7"/>
    </row>
    <row r="920" spans="105:105" s="6" customFormat="1" x14ac:dyDescent="0.25">
      <c r="DA920" s="7"/>
    </row>
    <row r="921" spans="105:105" s="6" customFormat="1" x14ac:dyDescent="0.25">
      <c r="DA921" s="7"/>
    </row>
    <row r="922" spans="105:105" s="6" customFormat="1" x14ac:dyDescent="0.25">
      <c r="DA922" s="7"/>
    </row>
    <row r="923" spans="105:105" s="6" customFormat="1" x14ac:dyDescent="0.25">
      <c r="DA923" s="7"/>
    </row>
    <row r="924" spans="105:105" s="6" customFormat="1" x14ac:dyDescent="0.25">
      <c r="DA924" s="7"/>
    </row>
    <row r="925" spans="105:105" s="6" customFormat="1" x14ac:dyDescent="0.25">
      <c r="DA925" s="7"/>
    </row>
    <row r="926" spans="105:105" s="6" customFormat="1" x14ac:dyDescent="0.25">
      <c r="DA926" s="7"/>
    </row>
    <row r="927" spans="105:105" s="6" customFormat="1" x14ac:dyDescent="0.25">
      <c r="DA927" s="7"/>
    </row>
    <row r="928" spans="105:105" s="6" customFormat="1" x14ac:dyDescent="0.25">
      <c r="DA928" s="7"/>
    </row>
    <row r="929" spans="105:105" s="6" customFormat="1" x14ac:dyDescent="0.25">
      <c r="DA929" s="7"/>
    </row>
    <row r="930" spans="105:105" s="6" customFormat="1" x14ac:dyDescent="0.25">
      <c r="DA930" s="7"/>
    </row>
    <row r="931" spans="105:105" s="6" customFormat="1" x14ac:dyDescent="0.25">
      <c r="DA931" s="7"/>
    </row>
    <row r="932" spans="105:105" s="6" customFormat="1" x14ac:dyDescent="0.25">
      <c r="DA932" s="7"/>
    </row>
    <row r="933" spans="105:105" s="6" customFormat="1" x14ac:dyDescent="0.25">
      <c r="DA933" s="7"/>
    </row>
    <row r="934" spans="105:105" s="6" customFormat="1" x14ac:dyDescent="0.25">
      <c r="DA934" s="7"/>
    </row>
    <row r="935" spans="105:105" s="6" customFormat="1" x14ac:dyDescent="0.25">
      <c r="DA935" s="7"/>
    </row>
    <row r="936" spans="105:105" s="6" customFormat="1" x14ac:dyDescent="0.25">
      <c r="DA936" s="7"/>
    </row>
    <row r="937" spans="105:105" s="6" customFormat="1" x14ac:dyDescent="0.25">
      <c r="DA937" s="7"/>
    </row>
    <row r="938" spans="105:105" s="6" customFormat="1" x14ac:dyDescent="0.25">
      <c r="DA938" s="7"/>
    </row>
    <row r="939" spans="105:105" s="6" customFormat="1" x14ac:dyDescent="0.25">
      <c r="DA939" s="7"/>
    </row>
    <row r="940" spans="105:105" s="6" customFormat="1" x14ac:dyDescent="0.25">
      <c r="DA940" s="7"/>
    </row>
    <row r="941" spans="105:105" s="6" customFormat="1" x14ac:dyDescent="0.25">
      <c r="DA941" s="7"/>
    </row>
    <row r="942" spans="105:105" s="6" customFormat="1" x14ac:dyDescent="0.25">
      <c r="DA942" s="7"/>
    </row>
    <row r="943" spans="105:105" s="6" customFormat="1" x14ac:dyDescent="0.25">
      <c r="DA943" s="7"/>
    </row>
    <row r="944" spans="105:105" s="6" customFormat="1" x14ac:dyDescent="0.25">
      <c r="DA944" s="7"/>
    </row>
    <row r="945" spans="105:105" s="6" customFormat="1" x14ac:dyDescent="0.25">
      <c r="DA945" s="7"/>
    </row>
    <row r="946" spans="105:105" s="6" customFormat="1" x14ac:dyDescent="0.25">
      <c r="DA946" s="7"/>
    </row>
    <row r="947" spans="105:105" s="6" customFormat="1" x14ac:dyDescent="0.25">
      <c r="DA947" s="7"/>
    </row>
    <row r="948" spans="105:105" s="6" customFormat="1" x14ac:dyDescent="0.25">
      <c r="DA948" s="7"/>
    </row>
    <row r="949" spans="105:105" s="6" customFormat="1" x14ac:dyDescent="0.25">
      <c r="DA949" s="7"/>
    </row>
    <row r="950" spans="105:105" s="6" customFormat="1" x14ac:dyDescent="0.25">
      <c r="DA950" s="7"/>
    </row>
    <row r="951" spans="105:105" s="6" customFormat="1" x14ac:dyDescent="0.25">
      <c r="DA951" s="7"/>
    </row>
    <row r="952" spans="105:105" s="6" customFormat="1" x14ac:dyDescent="0.25">
      <c r="DA952" s="7"/>
    </row>
    <row r="953" spans="105:105" s="6" customFormat="1" x14ac:dyDescent="0.25">
      <c r="DA953" s="7"/>
    </row>
    <row r="954" spans="105:105" s="6" customFormat="1" x14ac:dyDescent="0.25">
      <c r="DA954" s="7"/>
    </row>
    <row r="955" spans="105:105" s="6" customFormat="1" x14ac:dyDescent="0.25">
      <c r="DA955" s="7"/>
    </row>
    <row r="956" spans="105:105" s="6" customFormat="1" x14ac:dyDescent="0.25">
      <c r="DA956" s="7"/>
    </row>
    <row r="957" spans="105:105" s="6" customFormat="1" x14ac:dyDescent="0.25">
      <c r="DA957" s="7"/>
    </row>
    <row r="958" spans="105:105" s="6" customFormat="1" x14ac:dyDescent="0.25">
      <c r="DA958" s="7"/>
    </row>
    <row r="959" spans="105:105" s="6" customFormat="1" x14ac:dyDescent="0.25">
      <c r="DA959" s="7"/>
    </row>
    <row r="960" spans="105:105" s="6" customFormat="1" x14ac:dyDescent="0.25">
      <c r="DA960" s="7"/>
    </row>
    <row r="961" spans="105:105" s="6" customFormat="1" x14ac:dyDescent="0.25">
      <c r="DA961" s="7"/>
    </row>
    <row r="962" spans="105:105" s="6" customFormat="1" x14ac:dyDescent="0.25">
      <c r="DA962" s="7"/>
    </row>
    <row r="963" spans="105:105" s="6" customFormat="1" x14ac:dyDescent="0.25">
      <c r="DA963" s="7"/>
    </row>
    <row r="964" spans="105:105" s="6" customFormat="1" x14ac:dyDescent="0.25">
      <c r="DA964" s="7"/>
    </row>
    <row r="965" spans="105:105" s="6" customFormat="1" x14ac:dyDescent="0.25">
      <c r="DA965" s="7"/>
    </row>
    <row r="966" spans="105:105" s="6" customFormat="1" x14ac:dyDescent="0.25">
      <c r="DA966" s="7"/>
    </row>
    <row r="967" spans="105:105" s="6" customFormat="1" x14ac:dyDescent="0.25">
      <c r="DA967" s="7"/>
    </row>
    <row r="968" spans="105:105" s="6" customFormat="1" x14ac:dyDescent="0.25">
      <c r="DA968" s="7"/>
    </row>
    <row r="969" spans="105:105" s="6" customFormat="1" x14ac:dyDescent="0.25">
      <c r="DA969" s="7"/>
    </row>
    <row r="970" spans="105:105" s="6" customFormat="1" x14ac:dyDescent="0.25">
      <c r="DA970" s="7"/>
    </row>
    <row r="971" spans="105:105" s="6" customFormat="1" x14ac:dyDescent="0.25">
      <c r="DA971" s="7"/>
    </row>
    <row r="972" spans="105:105" s="6" customFormat="1" x14ac:dyDescent="0.25">
      <c r="DA972" s="7"/>
    </row>
    <row r="973" spans="105:105" s="6" customFormat="1" x14ac:dyDescent="0.25">
      <c r="DA973" s="7"/>
    </row>
    <row r="974" spans="105:105" s="6" customFormat="1" x14ac:dyDescent="0.25">
      <c r="DA974" s="7"/>
    </row>
    <row r="975" spans="105:105" s="6" customFormat="1" x14ac:dyDescent="0.25">
      <c r="DA975" s="7"/>
    </row>
    <row r="976" spans="105:105" s="6" customFormat="1" x14ac:dyDescent="0.25">
      <c r="DA976" s="7"/>
    </row>
    <row r="977" spans="105:105" s="6" customFormat="1" x14ac:dyDescent="0.25">
      <c r="DA977" s="7"/>
    </row>
    <row r="978" spans="105:105" s="6" customFormat="1" x14ac:dyDescent="0.25">
      <c r="DA978" s="7"/>
    </row>
    <row r="979" spans="105:105" s="6" customFormat="1" x14ac:dyDescent="0.25">
      <c r="DA979" s="7"/>
    </row>
    <row r="980" spans="105:105" s="6" customFormat="1" x14ac:dyDescent="0.25">
      <c r="DA980" s="7"/>
    </row>
    <row r="981" spans="105:105" s="6" customFormat="1" x14ac:dyDescent="0.25">
      <c r="DA981" s="7"/>
    </row>
    <row r="982" spans="105:105" s="6" customFormat="1" x14ac:dyDescent="0.25">
      <c r="DA982" s="7"/>
    </row>
    <row r="983" spans="105:105" s="6" customFormat="1" x14ac:dyDescent="0.25">
      <c r="DA983" s="7"/>
    </row>
    <row r="984" spans="105:105" s="6" customFormat="1" x14ac:dyDescent="0.25">
      <c r="DA984" s="7"/>
    </row>
    <row r="985" spans="105:105" s="6" customFormat="1" x14ac:dyDescent="0.25">
      <c r="DA985" s="7"/>
    </row>
    <row r="986" spans="105:105" s="6" customFormat="1" x14ac:dyDescent="0.25">
      <c r="DA986" s="7"/>
    </row>
    <row r="987" spans="105:105" s="6" customFormat="1" x14ac:dyDescent="0.25">
      <c r="DA987" s="7"/>
    </row>
    <row r="988" spans="105:105" s="6" customFormat="1" x14ac:dyDescent="0.25">
      <c r="DA988" s="7"/>
    </row>
    <row r="989" spans="105:105" s="6" customFormat="1" x14ac:dyDescent="0.25">
      <c r="DA989" s="7"/>
    </row>
    <row r="990" spans="105:105" s="6" customFormat="1" x14ac:dyDescent="0.25">
      <c r="DA990" s="7"/>
    </row>
    <row r="991" spans="105:105" s="6" customFormat="1" x14ac:dyDescent="0.25">
      <c r="DA991" s="7"/>
    </row>
    <row r="992" spans="105:105" s="6" customFormat="1" x14ac:dyDescent="0.25">
      <c r="DA992" s="7"/>
    </row>
    <row r="993" spans="105:105" s="6" customFormat="1" x14ac:dyDescent="0.25">
      <c r="DA993" s="7"/>
    </row>
    <row r="994" spans="105:105" s="6" customFormat="1" x14ac:dyDescent="0.25">
      <c r="DA994" s="7"/>
    </row>
    <row r="995" spans="105:105" s="6" customFormat="1" x14ac:dyDescent="0.25">
      <c r="DA995" s="7"/>
    </row>
    <row r="996" spans="105:105" s="6" customFormat="1" x14ac:dyDescent="0.25">
      <c r="DA996" s="7"/>
    </row>
    <row r="997" spans="105:105" s="6" customFormat="1" x14ac:dyDescent="0.25">
      <c r="DA997" s="7"/>
    </row>
    <row r="998" spans="105:105" s="6" customFormat="1" x14ac:dyDescent="0.25">
      <c r="DA998" s="7"/>
    </row>
    <row r="999" spans="105:105" s="6" customFormat="1" x14ac:dyDescent="0.25">
      <c r="DA999" s="7"/>
    </row>
    <row r="1000" spans="105:105" s="6" customFormat="1" x14ac:dyDescent="0.25">
      <c r="DA1000" s="7"/>
    </row>
    <row r="1001" spans="105:105" s="6" customFormat="1" x14ac:dyDescent="0.25">
      <c r="DA1001" s="7"/>
    </row>
    <row r="1002" spans="105:105" s="6" customFormat="1" x14ac:dyDescent="0.25">
      <c r="DA1002" s="7"/>
    </row>
    <row r="1003" spans="105:105" s="6" customFormat="1" x14ac:dyDescent="0.25">
      <c r="DA1003" s="7"/>
    </row>
    <row r="1004" spans="105:105" s="6" customFormat="1" x14ac:dyDescent="0.25">
      <c r="DA1004" s="7"/>
    </row>
    <row r="1005" spans="105:105" s="6" customFormat="1" x14ac:dyDescent="0.25">
      <c r="DA1005" s="7"/>
    </row>
    <row r="1006" spans="105:105" s="6" customFormat="1" x14ac:dyDescent="0.25">
      <c r="DA1006" s="7"/>
    </row>
    <row r="1007" spans="105:105" s="6" customFormat="1" x14ac:dyDescent="0.25">
      <c r="DA1007" s="7"/>
    </row>
    <row r="1008" spans="105:105" s="6" customFormat="1" x14ac:dyDescent="0.25">
      <c r="DA1008" s="7"/>
    </row>
    <row r="1009" spans="105:105" s="6" customFormat="1" x14ac:dyDescent="0.25">
      <c r="DA1009" s="7"/>
    </row>
    <row r="1010" spans="105:105" s="6" customFormat="1" x14ac:dyDescent="0.25">
      <c r="DA1010" s="7"/>
    </row>
    <row r="1011" spans="105:105" s="6" customFormat="1" x14ac:dyDescent="0.25">
      <c r="DA1011" s="7"/>
    </row>
    <row r="1012" spans="105:105" s="6" customFormat="1" x14ac:dyDescent="0.25">
      <c r="DA1012" s="7"/>
    </row>
    <row r="1013" spans="105:105" s="6" customFormat="1" x14ac:dyDescent="0.25">
      <c r="DA1013" s="7"/>
    </row>
    <row r="1014" spans="105:105" s="6" customFormat="1" x14ac:dyDescent="0.25">
      <c r="DA1014" s="7"/>
    </row>
    <row r="1015" spans="105:105" s="6" customFormat="1" x14ac:dyDescent="0.25">
      <c r="DA1015" s="7"/>
    </row>
    <row r="1016" spans="105:105" s="6" customFormat="1" x14ac:dyDescent="0.25">
      <c r="DA1016" s="7"/>
    </row>
    <row r="1017" spans="105:105" s="6" customFormat="1" x14ac:dyDescent="0.25">
      <c r="DA1017" s="7"/>
    </row>
    <row r="1018" spans="105:105" s="6" customFormat="1" x14ac:dyDescent="0.25">
      <c r="DA1018" s="7"/>
    </row>
    <row r="1019" spans="105:105" s="6" customFormat="1" x14ac:dyDescent="0.25">
      <c r="DA1019" s="7"/>
    </row>
    <row r="1020" spans="105:105" s="6" customFormat="1" x14ac:dyDescent="0.25">
      <c r="DA1020" s="7"/>
    </row>
    <row r="1021" spans="105:105" s="6" customFormat="1" x14ac:dyDescent="0.25">
      <c r="DA1021" s="7"/>
    </row>
    <row r="1022" spans="105:105" s="6" customFormat="1" x14ac:dyDescent="0.25">
      <c r="DA1022" s="7"/>
    </row>
    <row r="1023" spans="105:105" s="6" customFormat="1" x14ac:dyDescent="0.25">
      <c r="DA1023" s="7"/>
    </row>
    <row r="1024" spans="105:105" s="6" customFormat="1" x14ac:dyDescent="0.25">
      <c r="DA1024" s="7"/>
    </row>
    <row r="1025" spans="105:105" s="6" customFormat="1" x14ac:dyDescent="0.25">
      <c r="DA1025" s="7"/>
    </row>
    <row r="1026" spans="105:105" s="6" customFormat="1" x14ac:dyDescent="0.25">
      <c r="DA1026" s="7"/>
    </row>
    <row r="1027" spans="105:105" s="6" customFormat="1" x14ac:dyDescent="0.25">
      <c r="DA1027" s="7"/>
    </row>
    <row r="1028" spans="105:105" s="6" customFormat="1" x14ac:dyDescent="0.25">
      <c r="DA1028" s="7"/>
    </row>
    <row r="1029" spans="105:105" s="6" customFormat="1" x14ac:dyDescent="0.25">
      <c r="DA1029" s="7"/>
    </row>
    <row r="1030" spans="105:105" s="6" customFormat="1" x14ac:dyDescent="0.25">
      <c r="DA1030" s="7"/>
    </row>
    <row r="1031" spans="105:105" s="6" customFormat="1" x14ac:dyDescent="0.25">
      <c r="DA1031" s="7"/>
    </row>
    <row r="1032" spans="105:105" s="6" customFormat="1" x14ac:dyDescent="0.25">
      <c r="DA1032" s="7"/>
    </row>
    <row r="1033" spans="105:105" s="6" customFormat="1" x14ac:dyDescent="0.25">
      <c r="DA1033" s="7"/>
    </row>
    <row r="1034" spans="105:105" s="6" customFormat="1" x14ac:dyDescent="0.25">
      <c r="DA1034" s="7"/>
    </row>
    <row r="1035" spans="105:105" s="6" customFormat="1" x14ac:dyDescent="0.25">
      <c r="DA1035" s="7"/>
    </row>
    <row r="1036" spans="105:105" s="6" customFormat="1" x14ac:dyDescent="0.25">
      <c r="DA1036" s="7"/>
    </row>
    <row r="1037" spans="105:105" s="6" customFormat="1" x14ac:dyDescent="0.25">
      <c r="DA1037" s="7"/>
    </row>
    <row r="1038" spans="105:105" s="6" customFormat="1" x14ac:dyDescent="0.25">
      <c r="DA1038" s="7"/>
    </row>
    <row r="1039" spans="105:105" s="6" customFormat="1" x14ac:dyDescent="0.25">
      <c r="DA1039" s="7"/>
    </row>
    <row r="1040" spans="105:105" s="6" customFormat="1" x14ac:dyDescent="0.25">
      <c r="DA1040" s="7"/>
    </row>
    <row r="1041" spans="105:105" s="6" customFormat="1" x14ac:dyDescent="0.25">
      <c r="DA1041" s="7"/>
    </row>
    <row r="1042" spans="105:105" s="6" customFormat="1" x14ac:dyDescent="0.25">
      <c r="DA1042" s="7"/>
    </row>
    <row r="1043" spans="105:105" s="6" customFormat="1" x14ac:dyDescent="0.25">
      <c r="DA1043" s="7"/>
    </row>
    <row r="1044" spans="105:105" s="6" customFormat="1" x14ac:dyDescent="0.25">
      <c r="DA1044" s="7"/>
    </row>
    <row r="1045" spans="105:105" s="6" customFormat="1" x14ac:dyDescent="0.25">
      <c r="DA1045" s="7"/>
    </row>
    <row r="1046" spans="105:105" s="6" customFormat="1" x14ac:dyDescent="0.25">
      <c r="DA1046" s="7"/>
    </row>
    <row r="1047" spans="105:105" s="6" customFormat="1" x14ac:dyDescent="0.25">
      <c r="DA1047" s="7"/>
    </row>
    <row r="1048" spans="105:105" s="6" customFormat="1" x14ac:dyDescent="0.25">
      <c r="DA1048" s="7"/>
    </row>
    <row r="1049" spans="105:105" s="6" customFormat="1" x14ac:dyDescent="0.25">
      <c r="DA1049" s="7"/>
    </row>
    <row r="1050" spans="105:105" s="6" customFormat="1" x14ac:dyDescent="0.25">
      <c r="DA1050" s="7"/>
    </row>
    <row r="1051" spans="105:105" s="6" customFormat="1" x14ac:dyDescent="0.25">
      <c r="DA1051" s="7"/>
    </row>
    <row r="1052" spans="105:105" s="6" customFormat="1" x14ac:dyDescent="0.25">
      <c r="DA1052" s="7"/>
    </row>
    <row r="1053" spans="105:105" s="6" customFormat="1" x14ac:dyDescent="0.25">
      <c r="DA1053" s="7"/>
    </row>
    <row r="1054" spans="105:105" s="6" customFormat="1" x14ac:dyDescent="0.25">
      <c r="DA1054" s="7"/>
    </row>
    <row r="1055" spans="105:105" s="6" customFormat="1" x14ac:dyDescent="0.25">
      <c r="DA1055" s="7"/>
    </row>
    <row r="1056" spans="105:105" s="6" customFormat="1" x14ac:dyDescent="0.25">
      <c r="DA1056" s="7"/>
    </row>
    <row r="1057" spans="105:105" s="6" customFormat="1" x14ac:dyDescent="0.25">
      <c r="DA1057" s="7"/>
    </row>
    <row r="1058" spans="105:105" s="6" customFormat="1" x14ac:dyDescent="0.25">
      <c r="DA1058" s="7"/>
    </row>
    <row r="1059" spans="105:105" s="6" customFormat="1" x14ac:dyDescent="0.25">
      <c r="DA1059" s="7"/>
    </row>
    <row r="1060" spans="105:105" s="6" customFormat="1" x14ac:dyDescent="0.25">
      <c r="DA1060" s="7"/>
    </row>
    <row r="1061" spans="105:105" s="6" customFormat="1" x14ac:dyDescent="0.25">
      <c r="DA1061" s="7"/>
    </row>
    <row r="1062" spans="105:105" s="6" customFormat="1" x14ac:dyDescent="0.25">
      <c r="DA1062" s="7"/>
    </row>
    <row r="1063" spans="105:105" s="6" customFormat="1" x14ac:dyDescent="0.25">
      <c r="DA1063" s="7"/>
    </row>
    <row r="1064" spans="105:105" s="6" customFormat="1" x14ac:dyDescent="0.25">
      <c r="DA1064" s="7"/>
    </row>
    <row r="1065" spans="105:105" s="6" customFormat="1" x14ac:dyDescent="0.25">
      <c r="DA1065" s="7"/>
    </row>
    <row r="1066" spans="105:105" s="6" customFormat="1" x14ac:dyDescent="0.25">
      <c r="DA1066" s="7"/>
    </row>
    <row r="1067" spans="105:105" s="6" customFormat="1" x14ac:dyDescent="0.25">
      <c r="DA1067" s="7"/>
    </row>
    <row r="1068" spans="105:105" s="6" customFormat="1" x14ac:dyDescent="0.25">
      <c r="DA1068" s="7"/>
    </row>
    <row r="1069" spans="105:105" s="6" customFormat="1" x14ac:dyDescent="0.25">
      <c r="DA1069" s="7"/>
    </row>
    <row r="1070" spans="105:105" s="6" customFormat="1" x14ac:dyDescent="0.25">
      <c r="DA1070" s="7"/>
    </row>
    <row r="1071" spans="105:105" s="6" customFormat="1" x14ac:dyDescent="0.25">
      <c r="DA1071" s="7"/>
    </row>
    <row r="1072" spans="105:105" s="6" customFormat="1" x14ac:dyDescent="0.25">
      <c r="DA1072" s="7"/>
    </row>
    <row r="1073" spans="105:105" s="6" customFormat="1" x14ac:dyDescent="0.25">
      <c r="DA1073" s="7"/>
    </row>
    <row r="1074" spans="105:105" s="6" customFormat="1" x14ac:dyDescent="0.25">
      <c r="DA1074" s="7"/>
    </row>
    <row r="1075" spans="105:105" s="6" customFormat="1" x14ac:dyDescent="0.25">
      <c r="DA1075" s="7"/>
    </row>
    <row r="1076" spans="105:105" s="6" customFormat="1" x14ac:dyDescent="0.25">
      <c r="DA1076" s="7"/>
    </row>
    <row r="1077" spans="105:105" s="6" customFormat="1" x14ac:dyDescent="0.25">
      <c r="DA1077" s="7"/>
    </row>
    <row r="1078" spans="105:105" s="6" customFormat="1" x14ac:dyDescent="0.25">
      <c r="DA1078" s="7"/>
    </row>
    <row r="1079" spans="105:105" s="6" customFormat="1" x14ac:dyDescent="0.25">
      <c r="DA1079" s="7"/>
    </row>
    <row r="1080" spans="105:105" s="6" customFormat="1" x14ac:dyDescent="0.25">
      <c r="DA1080" s="7"/>
    </row>
    <row r="1081" spans="105:105" s="6" customFormat="1" x14ac:dyDescent="0.25">
      <c r="DA1081" s="7"/>
    </row>
    <row r="1082" spans="105:105" s="6" customFormat="1" x14ac:dyDescent="0.25">
      <c r="DA1082" s="7"/>
    </row>
    <row r="1083" spans="105:105" s="6" customFormat="1" x14ac:dyDescent="0.25">
      <c r="DA1083" s="7"/>
    </row>
    <row r="1084" spans="105:105" s="6" customFormat="1" x14ac:dyDescent="0.25">
      <c r="DA1084" s="7"/>
    </row>
    <row r="1085" spans="105:105" s="6" customFormat="1" x14ac:dyDescent="0.25">
      <c r="DA1085" s="7"/>
    </row>
    <row r="1086" spans="105:105" s="6" customFormat="1" x14ac:dyDescent="0.25">
      <c r="DA1086" s="7"/>
    </row>
    <row r="1087" spans="105:105" s="6" customFormat="1" x14ac:dyDescent="0.25">
      <c r="DA1087" s="7"/>
    </row>
    <row r="1088" spans="105:105" s="6" customFormat="1" x14ac:dyDescent="0.25">
      <c r="DA1088" s="7"/>
    </row>
    <row r="1089" spans="105:105" s="6" customFormat="1" x14ac:dyDescent="0.25">
      <c r="DA1089" s="7"/>
    </row>
    <row r="1090" spans="105:105" s="6" customFormat="1" x14ac:dyDescent="0.25">
      <c r="DA1090" s="7"/>
    </row>
    <row r="1091" spans="105:105" s="6" customFormat="1" x14ac:dyDescent="0.25">
      <c r="DA1091" s="7"/>
    </row>
    <row r="1092" spans="105:105" s="6" customFormat="1" x14ac:dyDescent="0.25">
      <c r="DA1092" s="7"/>
    </row>
    <row r="1093" spans="105:105" s="6" customFormat="1" x14ac:dyDescent="0.25">
      <c r="DA1093" s="7"/>
    </row>
    <row r="1094" spans="105:105" s="6" customFormat="1" x14ac:dyDescent="0.25">
      <c r="DA1094" s="7"/>
    </row>
    <row r="1095" spans="105:105" s="6" customFormat="1" x14ac:dyDescent="0.25">
      <c r="DA1095" s="7"/>
    </row>
    <row r="1096" spans="105:105" s="6" customFormat="1" x14ac:dyDescent="0.25">
      <c r="DA1096" s="7"/>
    </row>
    <row r="1097" spans="105:105" s="6" customFormat="1" x14ac:dyDescent="0.25">
      <c r="DA1097" s="7"/>
    </row>
    <row r="1098" spans="105:105" s="6" customFormat="1" x14ac:dyDescent="0.25">
      <c r="DA1098" s="7"/>
    </row>
    <row r="1099" spans="105:105" s="6" customFormat="1" x14ac:dyDescent="0.25">
      <c r="DA1099" s="7"/>
    </row>
    <row r="1100" spans="105:105" s="6" customFormat="1" x14ac:dyDescent="0.25">
      <c r="DA1100" s="7"/>
    </row>
    <row r="1101" spans="105:105" s="6" customFormat="1" x14ac:dyDescent="0.25">
      <c r="DA1101" s="7"/>
    </row>
    <row r="1102" spans="105:105" s="6" customFormat="1" x14ac:dyDescent="0.25">
      <c r="DA1102" s="7"/>
    </row>
    <row r="1103" spans="105:105" s="6" customFormat="1" x14ac:dyDescent="0.25">
      <c r="DA1103" s="7"/>
    </row>
    <row r="1104" spans="105:105" s="6" customFormat="1" x14ac:dyDescent="0.25">
      <c r="DA1104" s="7"/>
    </row>
    <row r="1105" spans="105:105" s="6" customFormat="1" x14ac:dyDescent="0.25">
      <c r="DA1105" s="7"/>
    </row>
    <row r="1106" spans="105:105" s="6" customFormat="1" x14ac:dyDescent="0.25">
      <c r="DA1106" s="7"/>
    </row>
    <row r="1107" spans="105:105" s="6" customFormat="1" x14ac:dyDescent="0.25">
      <c r="DA1107" s="7"/>
    </row>
    <row r="1108" spans="105:105" s="6" customFormat="1" x14ac:dyDescent="0.25">
      <c r="DA1108" s="7"/>
    </row>
    <row r="1109" spans="105:105" s="6" customFormat="1" x14ac:dyDescent="0.25">
      <c r="DA1109" s="7"/>
    </row>
    <row r="1110" spans="105:105" s="6" customFormat="1" x14ac:dyDescent="0.25">
      <c r="DA1110" s="7"/>
    </row>
    <row r="1111" spans="105:105" s="6" customFormat="1" x14ac:dyDescent="0.25">
      <c r="DA1111" s="7"/>
    </row>
    <row r="1112" spans="105:105" s="6" customFormat="1" x14ac:dyDescent="0.25">
      <c r="DA1112" s="7"/>
    </row>
    <row r="1113" spans="105:105" s="6" customFormat="1" x14ac:dyDescent="0.25">
      <c r="DA1113" s="7"/>
    </row>
    <row r="1114" spans="105:105" s="6" customFormat="1" x14ac:dyDescent="0.25">
      <c r="DA1114" s="7"/>
    </row>
    <row r="1115" spans="105:105" s="6" customFormat="1" x14ac:dyDescent="0.25">
      <c r="DA1115" s="7"/>
    </row>
    <row r="1116" spans="105:105" s="6" customFormat="1" x14ac:dyDescent="0.25">
      <c r="DA1116" s="7"/>
    </row>
    <row r="1117" spans="105:105" s="6" customFormat="1" x14ac:dyDescent="0.25">
      <c r="DA1117" s="7"/>
    </row>
    <row r="1118" spans="105:105" s="6" customFormat="1" x14ac:dyDescent="0.25">
      <c r="DA1118" s="7"/>
    </row>
    <row r="1119" spans="105:105" s="6" customFormat="1" x14ac:dyDescent="0.25">
      <c r="DA1119" s="7"/>
    </row>
    <row r="1120" spans="105:105" s="6" customFormat="1" x14ac:dyDescent="0.25">
      <c r="DA1120" s="7"/>
    </row>
    <row r="1121" spans="105:105" s="6" customFormat="1" x14ac:dyDescent="0.25">
      <c r="DA1121" s="7"/>
    </row>
    <row r="1122" spans="105:105" s="6" customFormat="1" x14ac:dyDescent="0.25">
      <c r="DA1122" s="7"/>
    </row>
    <row r="1123" spans="105:105" s="6" customFormat="1" x14ac:dyDescent="0.25">
      <c r="DA1123" s="7"/>
    </row>
    <row r="1124" spans="105:105" s="6" customFormat="1" x14ac:dyDescent="0.25">
      <c r="DA1124" s="7"/>
    </row>
    <row r="1125" spans="105:105" s="6" customFormat="1" x14ac:dyDescent="0.25">
      <c r="DA1125" s="7"/>
    </row>
    <row r="1126" spans="105:105" s="6" customFormat="1" x14ac:dyDescent="0.25">
      <c r="DA1126" s="7"/>
    </row>
    <row r="1127" spans="105:105" s="6" customFormat="1" x14ac:dyDescent="0.25">
      <c r="DA1127" s="7"/>
    </row>
    <row r="1128" spans="105:105" s="6" customFormat="1" x14ac:dyDescent="0.25">
      <c r="DA1128" s="7"/>
    </row>
    <row r="1129" spans="105:105" s="6" customFormat="1" x14ac:dyDescent="0.25">
      <c r="DA1129" s="7"/>
    </row>
    <row r="1130" spans="105:105" s="6" customFormat="1" x14ac:dyDescent="0.25">
      <c r="DA1130" s="7"/>
    </row>
    <row r="1131" spans="105:105" s="6" customFormat="1" x14ac:dyDescent="0.25">
      <c r="DA1131" s="7"/>
    </row>
    <row r="1132" spans="105:105" s="6" customFormat="1" x14ac:dyDescent="0.25">
      <c r="DA1132" s="7"/>
    </row>
    <row r="1133" spans="105:105" s="6" customFormat="1" x14ac:dyDescent="0.25">
      <c r="DA1133" s="7"/>
    </row>
    <row r="1134" spans="105:105" s="6" customFormat="1" x14ac:dyDescent="0.25">
      <c r="DA1134" s="7"/>
    </row>
    <row r="1135" spans="105:105" s="6" customFormat="1" x14ac:dyDescent="0.25">
      <c r="DA1135" s="7"/>
    </row>
    <row r="1136" spans="105:105" s="6" customFormat="1" x14ac:dyDescent="0.25">
      <c r="DA1136" s="7"/>
    </row>
    <row r="1137" spans="105:105" s="6" customFormat="1" x14ac:dyDescent="0.25">
      <c r="DA1137" s="7"/>
    </row>
    <row r="1138" spans="105:105" s="6" customFormat="1" x14ac:dyDescent="0.25">
      <c r="DA1138" s="7"/>
    </row>
    <row r="1139" spans="105:105" s="6" customFormat="1" x14ac:dyDescent="0.25">
      <c r="DA1139" s="7"/>
    </row>
    <row r="1140" spans="105:105" s="6" customFormat="1" x14ac:dyDescent="0.25">
      <c r="DA1140" s="7"/>
    </row>
    <row r="1141" spans="105:105" s="6" customFormat="1" x14ac:dyDescent="0.25">
      <c r="DA1141" s="7"/>
    </row>
    <row r="1142" spans="105:105" s="6" customFormat="1" x14ac:dyDescent="0.25">
      <c r="DA1142" s="7"/>
    </row>
    <row r="1143" spans="105:105" s="6" customFormat="1" x14ac:dyDescent="0.25">
      <c r="DA1143" s="7"/>
    </row>
    <row r="1144" spans="105:105" s="6" customFormat="1" x14ac:dyDescent="0.25">
      <c r="DA1144" s="7"/>
    </row>
    <row r="1145" spans="105:105" s="6" customFormat="1" x14ac:dyDescent="0.25">
      <c r="DA1145" s="7"/>
    </row>
    <row r="1146" spans="105:105" s="6" customFormat="1" x14ac:dyDescent="0.25">
      <c r="DA1146" s="7"/>
    </row>
    <row r="1147" spans="105:105" s="6" customFormat="1" x14ac:dyDescent="0.25">
      <c r="DA1147" s="7"/>
    </row>
    <row r="1148" spans="105:105" s="6" customFormat="1" x14ac:dyDescent="0.25">
      <c r="DA1148" s="7"/>
    </row>
    <row r="1149" spans="105:105" s="6" customFormat="1" x14ac:dyDescent="0.25">
      <c r="DA1149" s="7"/>
    </row>
    <row r="1150" spans="105:105" s="6" customFormat="1" x14ac:dyDescent="0.25">
      <c r="DA1150" s="7"/>
    </row>
    <row r="1151" spans="105:105" s="6" customFormat="1" x14ac:dyDescent="0.25">
      <c r="DA1151" s="7"/>
    </row>
    <row r="1152" spans="105:105" s="6" customFormat="1" x14ac:dyDescent="0.25">
      <c r="DA1152" s="7"/>
    </row>
    <row r="1153" spans="105:105" s="6" customFormat="1" x14ac:dyDescent="0.25">
      <c r="DA1153" s="7"/>
    </row>
    <row r="1154" spans="105:105" s="6" customFormat="1" x14ac:dyDescent="0.25">
      <c r="DA1154" s="7"/>
    </row>
    <row r="1155" spans="105:105" s="6" customFormat="1" x14ac:dyDescent="0.25">
      <c r="DA1155" s="7"/>
    </row>
    <row r="1156" spans="105:105" s="6" customFormat="1" x14ac:dyDescent="0.25">
      <c r="DA1156" s="7"/>
    </row>
    <row r="1157" spans="105:105" s="6" customFormat="1" x14ac:dyDescent="0.25">
      <c r="DA1157" s="7"/>
    </row>
    <row r="1158" spans="105:105" s="6" customFormat="1" x14ac:dyDescent="0.25">
      <c r="DA1158" s="7"/>
    </row>
    <row r="1159" spans="105:105" s="6" customFormat="1" x14ac:dyDescent="0.25">
      <c r="DA1159" s="7"/>
    </row>
    <row r="1160" spans="105:105" s="6" customFormat="1" x14ac:dyDescent="0.25">
      <c r="DA1160" s="7"/>
    </row>
    <row r="1161" spans="105:105" s="6" customFormat="1" x14ac:dyDescent="0.25">
      <c r="DA1161" s="7"/>
    </row>
    <row r="1162" spans="105:105" s="6" customFormat="1" x14ac:dyDescent="0.25">
      <c r="DA1162" s="7"/>
    </row>
    <row r="1163" spans="105:105" s="6" customFormat="1" x14ac:dyDescent="0.25">
      <c r="DA1163" s="7"/>
    </row>
    <row r="1164" spans="105:105" s="6" customFormat="1" x14ac:dyDescent="0.25">
      <c r="DA1164" s="7"/>
    </row>
    <row r="1165" spans="105:105" s="6" customFormat="1" x14ac:dyDescent="0.25">
      <c r="DA1165" s="7"/>
    </row>
    <row r="1166" spans="105:105" s="6" customFormat="1" x14ac:dyDescent="0.25">
      <c r="DA1166" s="7"/>
    </row>
    <row r="1167" spans="105:105" s="6" customFormat="1" x14ac:dyDescent="0.25">
      <c r="DA1167" s="7"/>
    </row>
    <row r="1168" spans="105:105" s="6" customFormat="1" x14ac:dyDescent="0.25">
      <c r="DA1168" s="7"/>
    </row>
    <row r="1169" spans="105:105" s="6" customFormat="1" x14ac:dyDescent="0.25">
      <c r="DA1169" s="7"/>
    </row>
    <row r="1170" spans="105:105" s="6" customFormat="1" x14ac:dyDescent="0.25">
      <c r="DA1170" s="7"/>
    </row>
    <row r="1171" spans="105:105" s="6" customFormat="1" x14ac:dyDescent="0.25">
      <c r="DA1171" s="7"/>
    </row>
    <row r="1172" spans="105:105" s="6" customFormat="1" x14ac:dyDescent="0.25">
      <c r="DA1172" s="7"/>
    </row>
    <row r="1173" spans="105:105" s="6" customFormat="1" x14ac:dyDescent="0.25">
      <c r="DA1173" s="7"/>
    </row>
    <row r="1174" spans="105:105" s="6" customFormat="1" x14ac:dyDescent="0.25">
      <c r="DA1174" s="7"/>
    </row>
    <row r="1175" spans="105:105" s="6" customFormat="1" x14ac:dyDescent="0.25">
      <c r="DA1175" s="7"/>
    </row>
    <row r="1176" spans="105:105" s="6" customFormat="1" x14ac:dyDescent="0.25">
      <c r="DA1176" s="7"/>
    </row>
    <row r="1177" spans="105:105" s="6" customFormat="1" x14ac:dyDescent="0.25">
      <c r="DA1177" s="7"/>
    </row>
    <row r="1178" spans="105:105" s="6" customFormat="1" x14ac:dyDescent="0.25">
      <c r="DA1178" s="7"/>
    </row>
    <row r="1179" spans="105:105" s="6" customFormat="1" x14ac:dyDescent="0.25">
      <c r="DA1179" s="7"/>
    </row>
    <row r="1180" spans="105:105" s="6" customFormat="1" x14ac:dyDescent="0.25">
      <c r="DA1180" s="7"/>
    </row>
    <row r="1181" spans="105:105" s="6" customFormat="1" x14ac:dyDescent="0.25">
      <c r="DA1181" s="7"/>
    </row>
    <row r="1182" spans="105:105" s="6" customFormat="1" x14ac:dyDescent="0.25">
      <c r="DA1182" s="7"/>
    </row>
    <row r="1183" spans="105:105" s="6" customFormat="1" x14ac:dyDescent="0.25">
      <c r="DA1183" s="7"/>
    </row>
    <row r="1184" spans="105:105" s="6" customFormat="1" x14ac:dyDescent="0.25">
      <c r="DA1184" s="7"/>
    </row>
    <row r="1185" spans="105:105" s="6" customFormat="1" x14ac:dyDescent="0.25">
      <c r="DA1185" s="7"/>
    </row>
    <row r="1186" spans="105:105" s="6" customFormat="1" x14ac:dyDescent="0.25">
      <c r="DA1186" s="7"/>
    </row>
    <row r="1187" spans="105:105" s="6" customFormat="1" x14ac:dyDescent="0.25">
      <c r="DA1187" s="7"/>
    </row>
    <row r="1188" spans="105:105" s="6" customFormat="1" x14ac:dyDescent="0.25">
      <c r="DA1188" s="7"/>
    </row>
    <row r="1189" spans="105:105" s="6" customFormat="1" x14ac:dyDescent="0.25">
      <c r="DA1189" s="7"/>
    </row>
    <row r="1190" spans="105:105" s="6" customFormat="1" x14ac:dyDescent="0.25">
      <c r="DA1190" s="7"/>
    </row>
    <row r="1191" spans="105:105" s="6" customFormat="1" x14ac:dyDescent="0.25">
      <c r="DA1191" s="7"/>
    </row>
    <row r="1192" spans="105:105" s="6" customFormat="1" x14ac:dyDescent="0.25">
      <c r="DA1192" s="7"/>
    </row>
    <row r="1193" spans="105:105" s="6" customFormat="1" x14ac:dyDescent="0.25">
      <c r="DA1193" s="7"/>
    </row>
    <row r="1194" spans="105:105" s="6" customFormat="1" x14ac:dyDescent="0.25">
      <c r="DA1194" s="7"/>
    </row>
    <row r="1195" spans="105:105" s="6" customFormat="1" x14ac:dyDescent="0.25">
      <c r="DA1195" s="7"/>
    </row>
    <row r="1196" spans="105:105" s="6" customFormat="1" x14ac:dyDescent="0.25">
      <c r="DA1196" s="7"/>
    </row>
    <row r="1197" spans="105:105" s="6" customFormat="1" x14ac:dyDescent="0.25">
      <c r="DA1197" s="7"/>
    </row>
    <row r="1198" spans="105:105" s="6" customFormat="1" x14ac:dyDescent="0.25">
      <c r="DA1198" s="7"/>
    </row>
    <row r="1199" spans="105:105" s="6" customFormat="1" x14ac:dyDescent="0.25">
      <c r="DA1199" s="7"/>
    </row>
    <row r="1200" spans="105:105" s="6" customFormat="1" x14ac:dyDescent="0.25">
      <c r="DA1200" s="7"/>
    </row>
    <row r="1201" spans="105:105" s="6" customFormat="1" x14ac:dyDescent="0.25">
      <c r="DA1201" s="7"/>
    </row>
    <row r="1202" spans="105:105" s="6" customFormat="1" x14ac:dyDescent="0.25">
      <c r="DA1202" s="7"/>
    </row>
    <row r="1203" spans="105:105" s="6" customFormat="1" x14ac:dyDescent="0.25">
      <c r="DA1203" s="7"/>
    </row>
    <row r="1204" spans="105:105" s="6" customFormat="1" x14ac:dyDescent="0.25">
      <c r="DA1204" s="7"/>
    </row>
    <row r="1205" spans="105:105" s="6" customFormat="1" x14ac:dyDescent="0.25">
      <c r="DA1205" s="7"/>
    </row>
    <row r="1206" spans="105:105" s="6" customFormat="1" x14ac:dyDescent="0.25">
      <c r="DA1206" s="7"/>
    </row>
    <row r="1207" spans="105:105" s="6" customFormat="1" x14ac:dyDescent="0.25">
      <c r="DA1207" s="7"/>
    </row>
    <row r="1208" spans="105:105" s="6" customFormat="1" x14ac:dyDescent="0.25">
      <c r="DA1208" s="7"/>
    </row>
    <row r="1209" spans="105:105" s="6" customFormat="1" x14ac:dyDescent="0.25">
      <c r="DA1209" s="7"/>
    </row>
    <row r="1210" spans="105:105" s="6" customFormat="1" x14ac:dyDescent="0.25">
      <c r="DA1210" s="7"/>
    </row>
    <row r="1211" spans="105:105" s="6" customFormat="1" x14ac:dyDescent="0.25">
      <c r="DA1211" s="7"/>
    </row>
    <row r="1212" spans="105:105" s="6" customFormat="1" x14ac:dyDescent="0.25">
      <c r="DA1212" s="7"/>
    </row>
    <row r="1213" spans="105:105" s="6" customFormat="1" x14ac:dyDescent="0.25">
      <c r="DA1213" s="7"/>
    </row>
    <row r="1214" spans="105:105" s="6" customFormat="1" x14ac:dyDescent="0.25">
      <c r="DA1214" s="7"/>
    </row>
    <row r="1215" spans="105:105" s="6" customFormat="1" x14ac:dyDescent="0.25">
      <c r="DA1215" s="7"/>
    </row>
    <row r="1216" spans="105:105" s="6" customFormat="1" x14ac:dyDescent="0.25">
      <c r="DA1216" s="7"/>
    </row>
    <row r="1217" spans="105:105" s="6" customFormat="1" x14ac:dyDescent="0.25">
      <c r="DA1217" s="7"/>
    </row>
    <row r="1218" spans="105:105" s="6" customFormat="1" x14ac:dyDescent="0.25">
      <c r="DA1218" s="7"/>
    </row>
    <row r="1219" spans="105:105" s="6" customFormat="1" x14ac:dyDescent="0.25">
      <c r="DA1219" s="7"/>
    </row>
    <row r="1220" spans="105:105" s="6" customFormat="1" x14ac:dyDescent="0.25">
      <c r="DA1220" s="7"/>
    </row>
    <row r="1221" spans="105:105" s="6" customFormat="1" x14ac:dyDescent="0.25">
      <c r="DA1221" s="7"/>
    </row>
    <row r="1222" spans="105:105" s="6" customFormat="1" x14ac:dyDescent="0.25">
      <c r="DA1222" s="7"/>
    </row>
    <row r="1223" spans="105:105" s="6" customFormat="1" x14ac:dyDescent="0.25">
      <c r="DA1223" s="7"/>
    </row>
    <row r="1224" spans="105:105" s="6" customFormat="1" x14ac:dyDescent="0.25">
      <c r="DA1224" s="7"/>
    </row>
    <row r="1225" spans="105:105" s="6" customFormat="1" x14ac:dyDescent="0.25">
      <c r="DA1225" s="7"/>
    </row>
    <row r="1226" spans="105:105" s="6" customFormat="1" x14ac:dyDescent="0.25">
      <c r="DA1226" s="7"/>
    </row>
    <row r="1227" spans="105:105" s="6" customFormat="1" x14ac:dyDescent="0.25">
      <c r="DA1227" s="7"/>
    </row>
    <row r="1228" spans="105:105" s="6" customFormat="1" x14ac:dyDescent="0.25">
      <c r="DA1228" s="7"/>
    </row>
    <row r="1229" spans="105:105" s="6" customFormat="1" x14ac:dyDescent="0.25">
      <c r="DA1229" s="7"/>
    </row>
    <row r="1230" spans="105:105" s="6" customFormat="1" x14ac:dyDescent="0.25">
      <c r="DA1230" s="7"/>
    </row>
    <row r="1231" spans="105:105" s="6" customFormat="1" x14ac:dyDescent="0.25">
      <c r="DA1231" s="7"/>
    </row>
    <row r="1232" spans="105:105" s="6" customFormat="1" x14ac:dyDescent="0.25">
      <c r="DA1232" s="7"/>
    </row>
    <row r="1233" spans="105:105" s="6" customFormat="1" x14ac:dyDescent="0.25">
      <c r="DA1233" s="7"/>
    </row>
    <row r="1234" spans="105:105" s="6" customFormat="1" x14ac:dyDescent="0.25">
      <c r="DA1234" s="7"/>
    </row>
    <row r="1235" spans="105:105" s="6" customFormat="1" x14ac:dyDescent="0.25">
      <c r="DA1235" s="7"/>
    </row>
    <row r="1236" spans="105:105" s="6" customFormat="1" x14ac:dyDescent="0.25">
      <c r="DA1236" s="7"/>
    </row>
    <row r="1237" spans="105:105" s="6" customFormat="1" x14ac:dyDescent="0.25">
      <c r="DA1237" s="7"/>
    </row>
    <row r="1238" spans="105:105" s="6" customFormat="1" x14ac:dyDescent="0.25">
      <c r="DA1238" s="7"/>
    </row>
    <row r="1239" spans="105:105" s="6" customFormat="1" x14ac:dyDescent="0.25">
      <c r="DA1239" s="7"/>
    </row>
    <row r="1240" spans="105:105" s="6" customFormat="1" x14ac:dyDescent="0.25">
      <c r="DA1240" s="7"/>
    </row>
    <row r="1241" spans="105:105" s="6" customFormat="1" x14ac:dyDescent="0.25">
      <c r="DA1241" s="7"/>
    </row>
    <row r="1242" spans="105:105" s="6" customFormat="1" x14ac:dyDescent="0.25">
      <c r="DA1242" s="7"/>
    </row>
    <row r="1243" spans="105:105" s="6" customFormat="1" x14ac:dyDescent="0.25">
      <c r="DA1243" s="7"/>
    </row>
    <row r="1244" spans="105:105" s="6" customFormat="1" x14ac:dyDescent="0.25">
      <c r="DA1244" s="7"/>
    </row>
    <row r="1245" spans="105:105" s="6" customFormat="1" x14ac:dyDescent="0.25">
      <c r="DA1245" s="7"/>
    </row>
    <row r="1246" spans="105:105" s="6" customFormat="1" x14ac:dyDescent="0.25">
      <c r="DA1246" s="7"/>
    </row>
    <row r="1247" spans="105:105" s="6" customFormat="1" x14ac:dyDescent="0.25">
      <c r="DA1247" s="7"/>
    </row>
    <row r="1248" spans="105:105" s="6" customFormat="1" x14ac:dyDescent="0.25">
      <c r="DA1248" s="7"/>
    </row>
    <row r="1249" spans="105:105" s="6" customFormat="1" x14ac:dyDescent="0.25">
      <c r="DA1249" s="7"/>
    </row>
    <row r="1250" spans="105:105" s="6" customFormat="1" x14ac:dyDescent="0.25">
      <c r="DA1250" s="7"/>
    </row>
    <row r="1251" spans="105:105" s="6" customFormat="1" x14ac:dyDescent="0.25">
      <c r="DA1251" s="7"/>
    </row>
    <row r="1252" spans="105:105" s="6" customFormat="1" x14ac:dyDescent="0.25">
      <c r="DA1252" s="7"/>
    </row>
    <row r="1253" spans="105:105" s="6" customFormat="1" x14ac:dyDescent="0.25">
      <c r="DA1253" s="7"/>
    </row>
    <row r="1254" spans="105:105" s="6" customFormat="1" x14ac:dyDescent="0.25">
      <c r="DA1254" s="7"/>
    </row>
    <row r="1255" spans="105:105" s="6" customFormat="1" x14ac:dyDescent="0.25">
      <c r="DA1255" s="7"/>
    </row>
    <row r="1256" spans="105:105" s="6" customFormat="1" x14ac:dyDescent="0.25">
      <c r="DA1256" s="7"/>
    </row>
    <row r="1257" spans="105:105" s="6" customFormat="1" x14ac:dyDescent="0.25">
      <c r="DA1257" s="7"/>
    </row>
    <row r="1258" spans="105:105" s="6" customFormat="1" x14ac:dyDescent="0.25">
      <c r="DA1258" s="7"/>
    </row>
    <row r="1259" spans="105:105" s="6" customFormat="1" x14ac:dyDescent="0.25">
      <c r="DA1259" s="7"/>
    </row>
    <row r="1260" spans="105:105" s="6" customFormat="1" x14ac:dyDescent="0.25">
      <c r="DA1260" s="7"/>
    </row>
    <row r="1261" spans="105:105" s="6" customFormat="1" x14ac:dyDescent="0.25">
      <c r="DA1261" s="7"/>
    </row>
    <row r="1262" spans="105:105" s="6" customFormat="1" x14ac:dyDescent="0.25">
      <c r="DA1262" s="7"/>
    </row>
    <row r="1263" spans="105:105" s="6" customFormat="1" x14ac:dyDescent="0.25">
      <c r="DA1263" s="7"/>
    </row>
    <row r="1264" spans="105:105" s="6" customFormat="1" x14ac:dyDescent="0.25">
      <c r="DA1264" s="7"/>
    </row>
    <row r="1265" spans="105:105" s="6" customFormat="1" x14ac:dyDescent="0.25">
      <c r="DA1265" s="7"/>
    </row>
    <row r="1266" spans="105:105" s="6" customFormat="1" x14ac:dyDescent="0.25">
      <c r="DA1266" s="7"/>
    </row>
    <row r="1267" spans="105:105" s="6" customFormat="1" x14ac:dyDescent="0.25">
      <c r="DA1267" s="7"/>
    </row>
    <row r="1268" spans="105:105" s="6" customFormat="1" x14ac:dyDescent="0.25">
      <c r="DA1268" s="7"/>
    </row>
    <row r="1269" spans="105:105" s="6" customFormat="1" x14ac:dyDescent="0.25">
      <c r="DA1269" s="7"/>
    </row>
    <row r="1270" spans="105:105" s="6" customFormat="1" x14ac:dyDescent="0.25">
      <c r="DA1270" s="7"/>
    </row>
    <row r="1271" spans="105:105" s="6" customFormat="1" x14ac:dyDescent="0.25">
      <c r="DA1271" s="7"/>
    </row>
    <row r="1272" spans="105:105" s="6" customFormat="1" x14ac:dyDescent="0.25">
      <c r="DA1272" s="7"/>
    </row>
    <row r="1273" spans="105:105" s="6" customFormat="1" x14ac:dyDescent="0.25">
      <c r="DA1273" s="7"/>
    </row>
    <row r="1274" spans="105:105" s="6" customFormat="1" x14ac:dyDescent="0.25">
      <c r="DA1274" s="7"/>
    </row>
    <row r="1275" spans="105:105" s="6" customFormat="1" x14ac:dyDescent="0.25">
      <c r="DA1275" s="7"/>
    </row>
    <row r="1276" spans="105:105" s="6" customFormat="1" x14ac:dyDescent="0.25">
      <c r="DA1276" s="7"/>
    </row>
    <row r="1277" spans="105:105" s="6" customFormat="1" x14ac:dyDescent="0.25">
      <c r="DA1277" s="7"/>
    </row>
    <row r="1278" spans="105:105" s="6" customFormat="1" x14ac:dyDescent="0.25">
      <c r="DA1278" s="7"/>
    </row>
    <row r="1279" spans="105:105" s="6" customFormat="1" x14ac:dyDescent="0.25">
      <c r="DA1279" s="7"/>
    </row>
    <row r="1280" spans="105:105" s="6" customFormat="1" x14ac:dyDescent="0.25">
      <c r="DA1280" s="7"/>
    </row>
    <row r="1281" spans="105:105" s="6" customFormat="1" x14ac:dyDescent="0.25">
      <c r="DA1281" s="7"/>
    </row>
    <row r="1282" spans="105:105" s="6" customFormat="1" x14ac:dyDescent="0.25">
      <c r="DA1282" s="7"/>
    </row>
    <row r="1283" spans="105:105" s="6" customFormat="1" x14ac:dyDescent="0.25">
      <c r="DA1283" s="7"/>
    </row>
    <row r="1284" spans="105:105" s="6" customFormat="1" x14ac:dyDescent="0.25">
      <c r="DA1284" s="7"/>
    </row>
    <row r="1285" spans="105:105" s="6" customFormat="1" x14ac:dyDescent="0.25">
      <c r="DA1285" s="7"/>
    </row>
    <row r="1286" spans="105:105" s="6" customFormat="1" x14ac:dyDescent="0.25">
      <c r="DA1286" s="7"/>
    </row>
    <row r="1287" spans="105:105" s="6" customFormat="1" x14ac:dyDescent="0.25">
      <c r="DA1287" s="7"/>
    </row>
    <row r="1288" spans="105:105" s="6" customFormat="1" x14ac:dyDescent="0.25">
      <c r="DA1288" s="7"/>
    </row>
    <row r="1289" spans="105:105" s="6" customFormat="1" x14ac:dyDescent="0.25">
      <c r="DA1289" s="7"/>
    </row>
    <row r="1290" spans="105:105" s="6" customFormat="1" x14ac:dyDescent="0.25">
      <c r="DA1290" s="7"/>
    </row>
    <row r="1291" spans="105:105" s="6" customFormat="1" x14ac:dyDescent="0.25">
      <c r="DA1291" s="7"/>
    </row>
    <row r="1292" spans="105:105" s="6" customFormat="1" x14ac:dyDescent="0.25">
      <c r="DA1292" s="7"/>
    </row>
    <row r="1293" spans="105:105" s="6" customFormat="1" x14ac:dyDescent="0.25">
      <c r="DA1293" s="7"/>
    </row>
    <row r="1294" spans="105:105" s="6" customFormat="1" x14ac:dyDescent="0.25">
      <c r="DA1294" s="7"/>
    </row>
    <row r="1295" spans="105:105" s="6" customFormat="1" x14ac:dyDescent="0.25">
      <c r="DA1295" s="7"/>
    </row>
    <row r="1296" spans="105:105" s="6" customFormat="1" x14ac:dyDescent="0.25">
      <c r="DA1296" s="7"/>
    </row>
    <row r="1297" spans="105:105" s="6" customFormat="1" x14ac:dyDescent="0.25">
      <c r="DA1297" s="7"/>
    </row>
    <row r="1298" spans="105:105" s="6" customFormat="1" x14ac:dyDescent="0.25">
      <c r="DA1298" s="7"/>
    </row>
    <row r="1299" spans="105:105" s="6" customFormat="1" x14ac:dyDescent="0.25">
      <c r="DA1299" s="7"/>
    </row>
    <row r="1300" spans="105:105" s="6" customFormat="1" x14ac:dyDescent="0.25">
      <c r="DA1300" s="7"/>
    </row>
    <row r="1301" spans="105:105" s="6" customFormat="1" x14ac:dyDescent="0.25">
      <c r="DA1301" s="7"/>
    </row>
    <row r="1302" spans="105:105" s="6" customFormat="1" x14ac:dyDescent="0.25">
      <c r="DA1302" s="7"/>
    </row>
    <row r="1303" spans="105:105" s="6" customFormat="1" x14ac:dyDescent="0.25">
      <c r="DA1303" s="7"/>
    </row>
    <row r="1304" spans="105:105" s="6" customFormat="1" x14ac:dyDescent="0.25">
      <c r="DA1304" s="7"/>
    </row>
    <row r="1305" spans="105:105" s="6" customFormat="1" x14ac:dyDescent="0.25">
      <c r="DA1305" s="7"/>
    </row>
    <row r="1306" spans="105:105" s="6" customFormat="1" x14ac:dyDescent="0.25">
      <c r="DA1306" s="7"/>
    </row>
    <row r="1307" spans="105:105" s="6" customFormat="1" x14ac:dyDescent="0.25">
      <c r="DA1307" s="7"/>
    </row>
    <row r="1308" spans="105:105" s="6" customFormat="1" x14ac:dyDescent="0.25">
      <c r="DA1308" s="7"/>
    </row>
    <row r="1309" spans="105:105" s="6" customFormat="1" x14ac:dyDescent="0.25">
      <c r="DA1309" s="7"/>
    </row>
    <row r="1310" spans="105:105" s="6" customFormat="1" x14ac:dyDescent="0.25">
      <c r="DA1310" s="7"/>
    </row>
    <row r="1311" spans="105:105" s="6" customFormat="1" x14ac:dyDescent="0.25">
      <c r="DA1311" s="7"/>
    </row>
    <row r="1312" spans="105:105" s="6" customFormat="1" x14ac:dyDescent="0.25">
      <c r="DA1312" s="7"/>
    </row>
    <row r="1313" spans="105:105" s="6" customFormat="1" x14ac:dyDescent="0.25">
      <c r="DA1313" s="7"/>
    </row>
    <row r="1314" spans="105:105" s="6" customFormat="1" x14ac:dyDescent="0.25">
      <c r="DA1314" s="7"/>
    </row>
    <row r="1315" spans="105:105" s="6" customFormat="1" x14ac:dyDescent="0.25">
      <c r="DA1315" s="7"/>
    </row>
    <row r="1316" spans="105:105" s="6" customFormat="1" x14ac:dyDescent="0.25">
      <c r="DA1316" s="7"/>
    </row>
    <row r="1317" spans="105:105" s="6" customFormat="1" x14ac:dyDescent="0.25">
      <c r="DA1317" s="7"/>
    </row>
    <row r="1318" spans="105:105" s="6" customFormat="1" x14ac:dyDescent="0.25">
      <c r="DA1318" s="7"/>
    </row>
    <row r="1319" spans="105:105" s="6" customFormat="1" x14ac:dyDescent="0.25">
      <c r="DA1319" s="7"/>
    </row>
    <row r="1320" spans="105:105" s="6" customFormat="1" x14ac:dyDescent="0.25">
      <c r="DA1320" s="7"/>
    </row>
    <row r="1321" spans="105:105" s="6" customFormat="1" x14ac:dyDescent="0.25">
      <c r="DA1321" s="7"/>
    </row>
    <row r="1322" spans="105:105" s="6" customFormat="1" x14ac:dyDescent="0.25">
      <c r="DA1322" s="7"/>
    </row>
    <row r="1323" spans="105:105" s="6" customFormat="1" x14ac:dyDescent="0.25">
      <c r="DA1323" s="7"/>
    </row>
    <row r="1324" spans="105:105" s="6" customFormat="1" x14ac:dyDescent="0.25">
      <c r="DA1324" s="7"/>
    </row>
    <row r="1325" spans="105:105" s="6" customFormat="1" x14ac:dyDescent="0.25">
      <c r="DA1325" s="7"/>
    </row>
    <row r="1326" spans="105:105" s="6" customFormat="1" x14ac:dyDescent="0.25">
      <c r="DA1326" s="7"/>
    </row>
    <row r="1327" spans="105:105" s="6" customFormat="1" x14ac:dyDescent="0.25">
      <c r="DA1327" s="7"/>
    </row>
    <row r="1328" spans="105:105" s="6" customFormat="1" x14ac:dyDescent="0.25">
      <c r="DA1328" s="7"/>
    </row>
    <row r="1329" spans="105:105" s="6" customFormat="1" x14ac:dyDescent="0.25">
      <c r="DA1329" s="7"/>
    </row>
    <row r="1330" spans="105:105" s="6" customFormat="1" x14ac:dyDescent="0.25">
      <c r="DA1330" s="7"/>
    </row>
    <row r="1331" spans="105:105" s="6" customFormat="1" x14ac:dyDescent="0.25">
      <c r="DA1331" s="7"/>
    </row>
    <row r="1332" spans="105:105" s="6" customFormat="1" x14ac:dyDescent="0.25">
      <c r="DA1332" s="7"/>
    </row>
    <row r="1333" spans="105:105" s="6" customFormat="1" x14ac:dyDescent="0.25">
      <c r="DA1333" s="7"/>
    </row>
    <row r="1334" spans="105:105" s="6" customFormat="1" x14ac:dyDescent="0.25">
      <c r="DA1334" s="7"/>
    </row>
    <row r="1335" spans="105:105" s="6" customFormat="1" x14ac:dyDescent="0.25">
      <c r="DA1335" s="7"/>
    </row>
    <row r="1336" spans="105:105" s="6" customFormat="1" x14ac:dyDescent="0.25">
      <c r="DA1336" s="7"/>
    </row>
    <row r="1337" spans="105:105" s="6" customFormat="1" x14ac:dyDescent="0.25">
      <c r="DA1337" s="7"/>
    </row>
    <row r="1338" spans="105:105" s="6" customFormat="1" x14ac:dyDescent="0.25">
      <c r="DA1338" s="7"/>
    </row>
    <row r="1339" spans="105:105" s="6" customFormat="1" x14ac:dyDescent="0.25">
      <c r="DA1339" s="7"/>
    </row>
    <row r="1340" spans="105:105" s="6" customFormat="1" x14ac:dyDescent="0.25">
      <c r="DA1340" s="7"/>
    </row>
    <row r="1341" spans="105:105" s="6" customFormat="1" x14ac:dyDescent="0.25">
      <c r="DA1341" s="7"/>
    </row>
    <row r="1342" spans="105:105" s="6" customFormat="1" x14ac:dyDescent="0.25">
      <c r="DA1342" s="7"/>
    </row>
    <row r="1343" spans="105:105" s="6" customFormat="1" x14ac:dyDescent="0.25">
      <c r="DA1343" s="7"/>
    </row>
    <row r="1344" spans="105:105" s="6" customFormat="1" x14ac:dyDescent="0.25">
      <c r="DA1344" s="7"/>
    </row>
    <row r="1345" spans="105:105" s="6" customFormat="1" x14ac:dyDescent="0.25">
      <c r="DA1345" s="7"/>
    </row>
    <row r="1346" spans="105:105" s="6" customFormat="1" x14ac:dyDescent="0.25">
      <c r="DA1346" s="7"/>
    </row>
    <row r="1347" spans="105:105" s="6" customFormat="1" x14ac:dyDescent="0.25">
      <c r="DA1347" s="7"/>
    </row>
    <row r="1348" spans="105:105" s="6" customFormat="1" x14ac:dyDescent="0.25">
      <c r="DA1348" s="7"/>
    </row>
    <row r="1349" spans="105:105" s="6" customFormat="1" x14ac:dyDescent="0.25">
      <c r="DA1349" s="7"/>
    </row>
    <row r="1350" spans="105:105" s="6" customFormat="1" x14ac:dyDescent="0.25">
      <c r="DA1350" s="7"/>
    </row>
    <row r="1351" spans="105:105" s="6" customFormat="1" x14ac:dyDescent="0.25">
      <c r="DA1351" s="7"/>
    </row>
    <row r="1352" spans="105:105" s="6" customFormat="1" x14ac:dyDescent="0.25">
      <c r="DA1352" s="7"/>
    </row>
    <row r="1353" spans="105:105" s="6" customFormat="1" x14ac:dyDescent="0.25">
      <c r="DA1353" s="7"/>
    </row>
    <row r="1354" spans="105:105" s="6" customFormat="1" x14ac:dyDescent="0.25">
      <c r="DA1354" s="7"/>
    </row>
    <row r="1355" spans="105:105" s="6" customFormat="1" x14ac:dyDescent="0.25">
      <c r="DA1355" s="7"/>
    </row>
    <row r="1356" spans="105:105" s="6" customFormat="1" x14ac:dyDescent="0.25">
      <c r="DA1356" s="7"/>
    </row>
    <row r="1357" spans="105:105" s="6" customFormat="1" x14ac:dyDescent="0.25">
      <c r="DA1357" s="7"/>
    </row>
    <row r="1358" spans="105:105" s="6" customFormat="1" x14ac:dyDescent="0.25">
      <c r="DA1358" s="7"/>
    </row>
    <row r="1359" spans="105:105" s="6" customFormat="1" x14ac:dyDescent="0.25">
      <c r="DA1359" s="7"/>
    </row>
    <row r="1360" spans="105:105" s="6" customFormat="1" x14ac:dyDescent="0.25">
      <c r="DA1360" s="7"/>
    </row>
    <row r="1361" spans="105:105" s="6" customFormat="1" x14ac:dyDescent="0.25">
      <c r="DA1361" s="7"/>
    </row>
    <row r="1362" spans="105:105" s="6" customFormat="1" x14ac:dyDescent="0.25">
      <c r="DA1362" s="7"/>
    </row>
    <row r="1363" spans="105:105" s="6" customFormat="1" x14ac:dyDescent="0.25">
      <c r="DA1363" s="7"/>
    </row>
    <row r="1364" spans="105:105" s="6" customFormat="1" x14ac:dyDescent="0.25">
      <c r="DA1364" s="7"/>
    </row>
    <row r="1365" spans="105:105" s="6" customFormat="1" x14ac:dyDescent="0.25">
      <c r="DA1365" s="7"/>
    </row>
    <row r="1366" spans="105:105" s="6" customFormat="1" x14ac:dyDescent="0.25">
      <c r="DA1366" s="7"/>
    </row>
    <row r="1367" spans="105:105" s="6" customFormat="1" x14ac:dyDescent="0.25">
      <c r="DA1367" s="7"/>
    </row>
    <row r="1368" spans="105:105" s="6" customFormat="1" x14ac:dyDescent="0.25">
      <c r="DA1368" s="7"/>
    </row>
    <row r="1369" spans="105:105" s="6" customFormat="1" x14ac:dyDescent="0.25">
      <c r="DA1369" s="7"/>
    </row>
    <row r="1370" spans="105:105" s="6" customFormat="1" x14ac:dyDescent="0.25">
      <c r="DA1370" s="7"/>
    </row>
    <row r="1371" spans="105:105" s="6" customFormat="1" x14ac:dyDescent="0.25">
      <c r="DA1371" s="7"/>
    </row>
    <row r="1372" spans="105:105" s="6" customFormat="1" x14ac:dyDescent="0.25">
      <c r="DA1372" s="7"/>
    </row>
    <row r="1373" spans="105:105" s="6" customFormat="1" x14ac:dyDescent="0.25">
      <c r="DA1373" s="7"/>
    </row>
    <row r="1374" spans="105:105" s="6" customFormat="1" x14ac:dyDescent="0.25">
      <c r="DA1374" s="7"/>
    </row>
    <row r="1375" spans="105:105" s="6" customFormat="1" x14ac:dyDescent="0.25">
      <c r="DA1375" s="7"/>
    </row>
    <row r="1376" spans="105:105" s="6" customFormat="1" x14ac:dyDescent="0.25">
      <c r="DA1376" s="7"/>
    </row>
    <row r="1377" spans="105:105" s="6" customFormat="1" x14ac:dyDescent="0.25">
      <c r="DA1377" s="7"/>
    </row>
    <row r="1378" spans="105:105" s="6" customFormat="1" x14ac:dyDescent="0.25">
      <c r="DA1378" s="7"/>
    </row>
    <row r="1379" spans="105:105" s="6" customFormat="1" x14ac:dyDescent="0.25">
      <c r="DA1379" s="7"/>
    </row>
    <row r="1380" spans="105:105" s="6" customFormat="1" x14ac:dyDescent="0.25">
      <c r="DA1380" s="7"/>
    </row>
    <row r="1381" spans="105:105" s="6" customFormat="1" x14ac:dyDescent="0.25">
      <c r="DA1381" s="7"/>
    </row>
    <row r="1382" spans="105:105" s="6" customFormat="1" x14ac:dyDescent="0.25">
      <c r="DA1382" s="7"/>
    </row>
    <row r="1383" spans="105:105" s="6" customFormat="1" x14ac:dyDescent="0.25">
      <c r="DA1383" s="7"/>
    </row>
    <row r="1384" spans="105:105" s="6" customFormat="1" x14ac:dyDescent="0.25">
      <c r="DA1384" s="7"/>
    </row>
    <row r="1385" spans="105:105" s="6" customFormat="1" x14ac:dyDescent="0.25">
      <c r="DA1385" s="7"/>
    </row>
    <row r="1386" spans="105:105" s="6" customFormat="1" x14ac:dyDescent="0.25">
      <c r="DA1386" s="7"/>
    </row>
    <row r="1387" spans="105:105" s="6" customFormat="1" x14ac:dyDescent="0.25">
      <c r="DA1387" s="7"/>
    </row>
    <row r="1388" spans="105:105" s="6" customFormat="1" x14ac:dyDescent="0.25">
      <c r="DA1388" s="7"/>
    </row>
    <row r="1389" spans="105:105" s="6" customFormat="1" x14ac:dyDescent="0.25">
      <c r="DA1389" s="7"/>
    </row>
    <row r="1390" spans="105:105" s="6" customFormat="1" x14ac:dyDescent="0.25">
      <c r="DA1390" s="7"/>
    </row>
    <row r="1391" spans="105:105" s="6" customFormat="1" x14ac:dyDescent="0.25">
      <c r="DA1391" s="7"/>
    </row>
    <row r="1392" spans="105:105" s="6" customFormat="1" x14ac:dyDescent="0.25">
      <c r="DA1392" s="7"/>
    </row>
    <row r="1393" spans="105:105" s="6" customFormat="1" x14ac:dyDescent="0.25">
      <c r="DA1393" s="7"/>
    </row>
    <row r="1394" spans="105:105" s="6" customFormat="1" x14ac:dyDescent="0.25">
      <c r="DA1394" s="7"/>
    </row>
    <row r="1395" spans="105:105" s="6" customFormat="1" x14ac:dyDescent="0.25">
      <c r="DA1395" s="7"/>
    </row>
    <row r="1396" spans="105:105" s="6" customFormat="1" x14ac:dyDescent="0.25">
      <c r="DA1396" s="7"/>
    </row>
    <row r="1397" spans="105:105" s="6" customFormat="1" x14ac:dyDescent="0.25">
      <c r="DA1397" s="7"/>
    </row>
    <row r="1398" spans="105:105" s="6" customFormat="1" x14ac:dyDescent="0.25">
      <c r="DA1398" s="7"/>
    </row>
    <row r="1399" spans="105:105" s="6" customFormat="1" x14ac:dyDescent="0.25">
      <c r="DA1399" s="7"/>
    </row>
    <row r="1400" spans="105:105" s="6" customFormat="1" x14ac:dyDescent="0.25">
      <c r="DA1400" s="7"/>
    </row>
    <row r="1401" spans="105:105" s="6" customFormat="1" x14ac:dyDescent="0.25">
      <c r="DA1401" s="7"/>
    </row>
    <row r="1402" spans="105:105" s="6" customFormat="1" x14ac:dyDescent="0.25">
      <c r="DA1402" s="7"/>
    </row>
    <row r="1403" spans="105:105" s="6" customFormat="1" x14ac:dyDescent="0.25">
      <c r="DA1403" s="7"/>
    </row>
    <row r="1404" spans="105:105" s="6" customFormat="1" x14ac:dyDescent="0.25">
      <c r="DA1404" s="7"/>
    </row>
    <row r="1405" spans="105:105" s="6" customFormat="1" x14ac:dyDescent="0.25">
      <c r="DA1405" s="7"/>
    </row>
    <row r="1406" spans="105:105" s="6" customFormat="1" x14ac:dyDescent="0.25">
      <c r="DA1406" s="7"/>
    </row>
    <row r="1407" spans="105:105" s="6" customFormat="1" x14ac:dyDescent="0.25">
      <c r="DA1407" s="7"/>
    </row>
    <row r="1408" spans="105:105" s="6" customFormat="1" x14ac:dyDescent="0.25">
      <c r="DA1408" s="7"/>
    </row>
    <row r="1409" spans="105:105" s="6" customFormat="1" x14ac:dyDescent="0.25">
      <c r="DA1409" s="7"/>
    </row>
    <row r="1410" spans="105:105" s="6" customFormat="1" x14ac:dyDescent="0.25">
      <c r="DA1410" s="7"/>
    </row>
    <row r="1411" spans="105:105" s="6" customFormat="1" x14ac:dyDescent="0.25">
      <c r="DA1411" s="7"/>
    </row>
    <row r="1412" spans="105:105" s="6" customFormat="1" x14ac:dyDescent="0.25">
      <c r="DA1412" s="7"/>
    </row>
    <row r="1413" spans="105:105" s="6" customFormat="1" x14ac:dyDescent="0.25">
      <c r="DA1413" s="7"/>
    </row>
    <row r="1414" spans="105:105" s="6" customFormat="1" x14ac:dyDescent="0.25">
      <c r="DA1414" s="7"/>
    </row>
    <row r="1415" spans="105:105" s="6" customFormat="1" x14ac:dyDescent="0.25">
      <c r="DA1415" s="7"/>
    </row>
    <row r="1416" spans="105:105" s="6" customFormat="1" x14ac:dyDescent="0.25">
      <c r="DA1416" s="7"/>
    </row>
    <row r="1417" spans="105:105" s="6" customFormat="1" x14ac:dyDescent="0.25">
      <c r="DA1417" s="7"/>
    </row>
    <row r="1418" spans="105:105" s="6" customFormat="1" x14ac:dyDescent="0.25">
      <c r="DA1418" s="7"/>
    </row>
    <row r="1419" spans="105:105" s="6" customFormat="1" x14ac:dyDescent="0.25">
      <c r="DA1419" s="7"/>
    </row>
    <row r="1420" spans="105:105" s="6" customFormat="1" x14ac:dyDescent="0.25">
      <c r="DA1420" s="7"/>
    </row>
    <row r="1421" spans="105:105" s="6" customFormat="1" x14ac:dyDescent="0.25">
      <c r="DA1421" s="7"/>
    </row>
    <row r="1422" spans="105:105" s="6" customFormat="1" x14ac:dyDescent="0.25">
      <c r="DA1422" s="7"/>
    </row>
    <row r="1423" spans="105:105" s="6" customFormat="1" x14ac:dyDescent="0.25">
      <c r="DA1423" s="7"/>
    </row>
    <row r="1424" spans="105:105" s="6" customFormat="1" x14ac:dyDescent="0.25">
      <c r="DA1424" s="7"/>
    </row>
    <row r="1425" spans="105:105" s="6" customFormat="1" x14ac:dyDescent="0.25">
      <c r="DA1425" s="7"/>
    </row>
    <row r="1426" spans="105:105" s="6" customFormat="1" x14ac:dyDescent="0.25">
      <c r="DA1426" s="7"/>
    </row>
    <row r="1427" spans="105:105" s="6" customFormat="1" x14ac:dyDescent="0.25">
      <c r="DA1427" s="7"/>
    </row>
    <row r="1428" spans="105:105" s="6" customFormat="1" x14ac:dyDescent="0.25">
      <c r="DA1428" s="7"/>
    </row>
    <row r="1429" spans="105:105" s="6" customFormat="1" x14ac:dyDescent="0.25">
      <c r="DA1429" s="7"/>
    </row>
    <row r="1430" spans="105:105" s="6" customFormat="1" x14ac:dyDescent="0.25">
      <c r="DA1430" s="7"/>
    </row>
    <row r="1431" spans="105:105" s="6" customFormat="1" x14ac:dyDescent="0.25">
      <c r="DA1431" s="7"/>
    </row>
    <row r="1432" spans="105:105" s="6" customFormat="1" x14ac:dyDescent="0.25">
      <c r="DA1432" s="7"/>
    </row>
    <row r="1433" spans="105:105" s="6" customFormat="1" x14ac:dyDescent="0.25">
      <c r="DA1433" s="7"/>
    </row>
    <row r="1434" spans="105:105" s="6" customFormat="1" x14ac:dyDescent="0.25">
      <c r="DA1434" s="7"/>
    </row>
    <row r="1435" spans="105:105" s="6" customFormat="1" x14ac:dyDescent="0.25">
      <c r="DA1435" s="7"/>
    </row>
    <row r="1436" spans="105:105" s="6" customFormat="1" x14ac:dyDescent="0.25">
      <c r="DA1436" s="7"/>
    </row>
    <row r="1437" spans="105:105" s="6" customFormat="1" x14ac:dyDescent="0.25">
      <c r="DA1437" s="7"/>
    </row>
    <row r="1438" spans="105:105" s="6" customFormat="1" x14ac:dyDescent="0.25">
      <c r="DA1438" s="7"/>
    </row>
    <row r="1439" spans="105:105" s="6" customFormat="1" x14ac:dyDescent="0.25">
      <c r="DA1439" s="7"/>
    </row>
    <row r="1440" spans="105:105" s="6" customFormat="1" x14ac:dyDescent="0.25">
      <c r="DA1440" s="7"/>
    </row>
    <row r="1441" spans="105:105" s="6" customFormat="1" x14ac:dyDescent="0.25">
      <c r="DA1441" s="7"/>
    </row>
    <row r="1442" spans="105:105" s="6" customFormat="1" x14ac:dyDescent="0.25">
      <c r="DA1442" s="7"/>
    </row>
    <row r="1443" spans="105:105" s="6" customFormat="1" x14ac:dyDescent="0.25">
      <c r="DA1443" s="7"/>
    </row>
    <row r="1444" spans="105:105" s="6" customFormat="1" x14ac:dyDescent="0.25">
      <c r="DA1444" s="7"/>
    </row>
    <row r="1445" spans="105:105" s="6" customFormat="1" x14ac:dyDescent="0.25">
      <c r="DA1445" s="7"/>
    </row>
    <row r="1446" spans="105:105" s="6" customFormat="1" x14ac:dyDescent="0.25">
      <c r="DA1446" s="7"/>
    </row>
    <row r="1447" spans="105:105" s="6" customFormat="1" x14ac:dyDescent="0.25">
      <c r="DA1447" s="7"/>
    </row>
    <row r="1448" spans="105:105" s="6" customFormat="1" x14ac:dyDescent="0.25">
      <c r="DA1448" s="7"/>
    </row>
    <row r="1449" spans="105:105" s="6" customFormat="1" x14ac:dyDescent="0.25">
      <c r="DA1449" s="7"/>
    </row>
    <row r="1450" spans="105:105" s="6" customFormat="1" x14ac:dyDescent="0.25">
      <c r="DA1450" s="7"/>
    </row>
    <row r="1451" spans="105:105" s="6" customFormat="1" x14ac:dyDescent="0.25">
      <c r="DA1451" s="7"/>
    </row>
    <row r="1452" spans="105:105" s="6" customFormat="1" x14ac:dyDescent="0.25">
      <c r="DA1452" s="7"/>
    </row>
    <row r="1453" spans="105:105" s="6" customFormat="1" x14ac:dyDescent="0.25">
      <c r="DA1453" s="7"/>
    </row>
    <row r="1454" spans="105:105" s="6" customFormat="1" x14ac:dyDescent="0.25">
      <c r="DA1454" s="7"/>
    </row>
    <row r="1455" spans="105:105" s="6" customFormat="1" x14ac:dyDescent="0.25">
      <c r="DA1455" s="7"/>
    </row>
    <row r="1456" spans="105:105" s="6" customFormat="1" x14ac:dyDescent="0.25">
      <c r="DA1456" s="7"/>
    </row>
    <row r="1457" spans="105:105" s="6" customFormat="1" x14ac:dyDescent="0.25">
      <c r="DA1457" s="7"/>
    </row>
    <row r="1458" spans="105:105" s="6" customFormat="1" x14ac:dyDescent="0.25">
      <c r="DA1458" s="7"/>
    </row>
    <row r="1459" spans="105:105" s="6" customFormat="1" x14ac:dyDescent="0.25">
      <c r="DA1459" s="7"/>
    </row>
    <row r="1460" spans="105:105" s="6" customFormat="1" x14ac:dyDescent="0.25">
      <c r="DA1460" s="7"/>
    </row>
    <row r="1461" spans="105:105" s="6" customFormat="1" x14ac:dyDescent="0.25">
      <c r="DA1461" s="7"/>
    </row>
    <row r="1462" spans="105:105" s="6" customFormat="1" x14ac:dyDescent="0.25">
      <c r="DA1462" s="7"/>
    </row>
    <row r="1463" spans="105:105" s="6" customFormat="1" x14ac:dyDescent="0.25">
      <c r="DA1463" s="7"/>
    </row>
    <row r="1464" spans="105:105" s="6" customFormat="1" x14ac:dyDescent="0.25">
      <c r="DA1464" s="7"/>
    </row>
    <row r="1465" spans="105:105" s="6" customFormat="1" x14ac:dyDescent="0.25">
      <c r="DA1465" s="7"/>
    </row>
    <row r="1466" spans="105:105" s="6" customFormat="1" x14ac:dyDescent="0.25">
      <c r="DA1466" s="7"/>
    </row>
    <row r="1467" spans="105:105" s="6" customFormat="1" x14ac:dyDescent="0.25">
      <c r="DA1467" s="7"/>
    </row>
    <row r="1468" spans="105:105" s="6" customFormat="1" x14ac:dyDescent="0.25">
      <c r="DA1468" s="7"/>
    </row>
    <row r="1469" spans="105:105" s="6" customFormat="1" x14ac:dyDescent="0.25">
      <c r="DA1469" s="7"/>
    </row>
    <row r="1470" spans="105:105" s="6" customFormat="1" x14ac:dyDescent="0.25">
      <c r="DA1470" s="7"/>
    </row>
    <row r="1471" spans="105:105" s="6" customFormat="1" x14ac:dyDescent="0.25">
      <c r="DA1471" s="7"/>
    </row>
    <row r="1472" spans="105:105" s="6" customFormat="1" x14ac:dyDescent="0.25">
      <c r="DA1472" s="7"/>
    </row>
    <row r="1473" spans="105:105" s="6" customFormat="1" x14ac:dyDescent="0.25">
      <c r="DA1473" s="7"/>
    </row>
    <row r="1474" spans="105:105" s="6" customFormat="1" x14ac:dyDescent="0.25">
      <c r="DA1474" s="7"/>
    </row>
    <row r="1475" spans="105:105" s="6" customFormat="1" x14ac:dyDescent="0.25">
      <c r="DA1475" s="7"/>
    </row>
    <row r="1476" spans="105:105" s="6" customFormat="1" x14ac:dyDescent="0.25">
      <c r="DA1476" s="7"/>
    </row>
    <row r="1477" spans="105:105" s="6" customFormat="1" x14ac:dyDescent="0.25">
      <c r="DA1477" s="7"/>
    </row>
    <row r="1478" spans="105:105" s="6" customFormat="1" x14ac:dyDescent="0.25">
      <c r="DA1478" s="7"/>
    </row>
    <row r="1479" spans="105:105" s="6" customFormat="1" x14ac:dyDescent="0.25">
      <c r="DA1479" s="7"/>
    </row>
    <row r="1480" spans="105:105" s="6" customFormat="1" x14ac:dyDescent="0.25">
      <c r="DA1480" s="7"/>
    </row>
    <row r="1481" spans="105:105" s="6" customFormat="1" x14ac:dyDescent="0.25">
      <c r="DA1481" s="7"/>
    </row>
    <row r="1482" spans="105:105" s="6" customFormat="1" x14ac:dyDescent="0.25">
      <c r="DA1482" s="7"/>
    </row>
    <row r="1483" spans="105:105" s="6" customFormat="1" x14ac:dyDescent="0.25">
      <c r="DA1483" s="7"/>
    </row>
    <row r="1484" spans="105:105" s="6" customFormat="1" x14ac:dyDescent="0.25">
      <c r="DA1484" s="7"/>
    </row>
    <row r="1485" spans="105:105" s="6" customFormat="1" x14ac:dyDescent="0.25">
      <c r="DA1485" s="7"/>
    </row>
    <row r="1486" spans="105:105" s="6" customFormat="1" x14ac:dyDescent="0.25">
      <c r="DA1486" s="7"/>
    </row>
    <row r="1487" spans="105:105" s="6" customFormat="1" x14ac:dyDescent="0.25">
      <c r="DA1487" s="7"/>
    </row>
    <row r="1488" spans="105:105" s="6" customFormat="1" x14ac:dyDescent="0.25">
      <c r="DA1488" s="7"/>
    </row>
    <row r="1489" spans="105:105" s="6" customFormat="1" x14ac:dyDescent="0.25">
      <c r="DA1489" s="7"/>
    </row>
    <row r="1490" spans="105:105" s="6" customFormat="1" x14ac:dyDescent="0.25">
      <c r="DA1490" s="7"/>
    </row>
    <row r="1491" spans="105:105" s="6" customFormat="1" x14ac:dyDescent="0.25">
      <c r="DA1491" s="7"/>
    </row>
    <row r="1492" spans="105:105" s="6" customFormat="1" x14ac:dyDescent="0.25">
      <c r="DA1492" s="7"/>
    </row>
    <row r="1493" spans="105:105" s="6" customFormat="1" x14ac:dyDescent="0.25">
      <c r="DA1493" s="7"/>
    </row>
    <row r="1494" spans="105:105" s="6" customFormat="1" x14ac:dyDescent="0.25">
      <c r="DA1494" s="7"/>
    </row>
    <row r="1495" spans="105:105" s="6" customFormat="1" x14ac:dyDescent="0.25">
      <c r="DA1495" s="7"/>
    </row>
    <row r="1496" spans="105:105" s="6" customFormat="1" x14ac:dyDescent="0.25">
      <c r="DA1496" s="7"/>
    </row>
    <row r="1497" spans="105:105" s="6" customFormat="1" x14ac:dyDescent="0.25">
      <c r="DA1497" s="7"/>
    </row>
    <row r="1498" spans="105:105" s="6" customFormat="1" x14ac:dyDescent="0.25">
      <c r="DA1498" s="7"/>
    </row>
    <row r="1499" spans="105:105" s="6" customFormat="1" x14ac:dyDescent="0.25">
      <c r="DA1499" s="7"/>
    </row>
    <row r="1500" spans="105:105" s="6" customFormat="1" x14ac:dyDescent="0.25">
      <c r="DA1500" s="7"/>
    </row>
    <row r="1501" spans="105:105" s="6" customFormat="1" x14ac:dyDescent="0.25">
      <c r="DA1501" s="7"/>
    </row>
    <row r="1502" spans="105:105" s="6" customFormat="1" x14ac:dyDescent="0.25">
      <c r="DA1502" s="7"/>
    </row>
    <row r="1503" spans="105:105" s="6" customFormat="1" x14ac:dyDescent="0.25">
      <c r="DA1503" s="7"/>
    </row>
    <row r="1504" spans="105:105" s="6" customFormat="1" x14ac:dyDescent="0.25">
      <c r="DA1504" s="7"/>
    </row>
    <row r="1505" spans="105:105" s="6" customFormat="1" x14ac:dyDescent="0.25">
      <c r="DA1505" s="7"/>
    </row>
    <row r="1506" spans="105:105" s="6" customFormat="1" x14ac:dyDescent="0.25">
      <c r="DA1506" s="7"/>
    </row>
    <row r="1507" spans="105:105" s="6" customFormat="1" x14ac:dyDescent="0.25">
      <c r="DA1507" s="7"/>
    </row>
    <row r="1508" spans="105:105" s="6" customFormat="1" x14ac:dyDescent="0.25">
      <c r="DA1508" s="7"/>
    </row>
    <row r="1509" spans="105:105" s="6" customFormat="1" x14ac:dyDescent="0.25">
      <c r="DA1509" s="7"/>
    </row>
    <row r="1510" spans="105:105" s="6" customFormat="1" x14ac:dyDescent="0.25">
      <c r="DA1510" s="7"/>
    </row>
    <row r="1511" spans="105:105" s="6" customFormat="1" x14ac:dyDescent="0.25">
      <c r="DA1511" s="7"/>
    </row>
    <row r="1512" spans="105:105" s="6" customFormat="1" x14ac:dyDescent="0.25">
      <c r="DA1512" s="7"/>
    </row>
    <row r="1513" spans="105:105" s="6" customFormat="1" x14ac:dyDescent="0.25">
      <c r="DA1513" s="7"/>
    </row>
    <row r="1514" spans="105:105" s="6" customFormat="1" x14ac:dyDescent="0.25">
      <c r="DA1514" s="7"/>
    </row>
    <row r="1515" spans="105:105" s="6" customFormat="1" x14ac:dyDescent="0.25">
      <c r="DA1515" s="7"/>
    </row>
    <row r="1516" spans="105:105" s="6" customFormat="1" x14ac:dyDescent="0.25">
      <c r="DA1516" s="7"/>
    </row>
    <row r="1517" spans="105:105" s="6" customFormat="1" x14ac:dyDescent="0.25">
      <c r="DA1517" s="7"/>
    </row>
    <row r="1518" spans="105:105" s="6" customFormat="1" x14ac:dyDescent="0.25">
      <c r="DA1518" s="7"/>
    </row>
    <row r="1519" spans="105:105" s="6" customFormat="1" x14ac:dyDescent="0.25">
      <c r="DA1519" s="7"/>
    </row>
    <row r="1520" spans="105:105" s="6" customFormat="1" x14ac:dyDescent="0.25">
      <c r="DA1520" s="7"/>
    </row>
    <row r="1521" spans="105:105" s="6" customFormat="1" x14ac:dyDescent="0.25">
      <c r="DA1521" s="7"/>
    </row>
    <row r="1522" spans="105:105" s="6" customFormat="1" x14ac:dyDescent="0.25">
      <c r="DA1522" s="7"/>
    </row>
    <row r="1523" spans="105:105" s="6" customFormat="1" x14ac:dyDescent="0.25">
      <c r="DA1523" s="7"/>
    </row>
    <row r="1524" spans="105:105" s="6" customFormat="1" x14ac:dyDescent="0.25">
      <c r="DA1524" s="7"/>
    </row>
    <row r="1525" spans="105:105" s="6" customFormat="1" x14ac:dyDescent="0.25">
      <c r="DA1525" s="7"/>
    </row>
    <row r="1526" spans="105:105" s="6" customFormat="1" x14ac:dyDescent="0.25">
      <c r="DA1526" s="7"/>
    </row>
    <row r="1527" spans="105:105" s="6" customFormat="1" x14ac:dyDescent="0.25">
      <c r="DA1527" s="7"/>
    </row>
    <row r="1528" spans="105:105" s="6" customFormat="1" x14ac:dyDescent="0.25">
      <c r="DA1528" s="7"/>
    </row>
    <row r="1529" spans="105:105" s="6" customFormat="1" x14ac:dyDescent="0.25">
      <c r="DA1529" s="7"/>
    </row>
    <row r="1530" spans="105:105" s="6" customFormat="1" x14ac:dyDescent="0.25">
      <c r="DA1530" s="7"/>
    </row>
    <row r="1531" spans="105:105" s="6" customFormat="1" x14ac:dyDescent="0.25">
      <c r="DA1531" s="7"/>
    </row>
    <row r="1532" spans="105:105" s="6" customFormat="1" x14ac:dyDescent="0.25">
      <c r="DA1532" s="7"/>
    </row>
    <row r="1533" spans="105:105" s="6" customFormat="1" x14ac:dyDescent="0.25">
      <c r="DA1533" s="7"/>
    </row>
    <row r="1534" spans="105:105" s="6" customFormat="1" x14ac:dyDescent="0.25">
      <c r="DA1534" s="7"/>
    </row>
    <row r="1535" spans="105:105" s="6" customFormat="1" x14ac:dyDescent="0.25">
      <c r="DA1535" s="7"/>
    </row>
    <row r="1536" spans="105:105" s="6" customFormat="1" x14ac:dyDescent="0.25">
      <c r="DA1536" s="7"/>
    </row>
    <row r="1537" spans="105:105" s="6" customFormat="1" x14ac:dyDescent="0.25">
      <c r="DA1537" s="7"/>
    </row>
    <row r="1538" spans="105:105" s="6" customFormat="1" x14ac:dyDescent="0.25">
      <c r="DA1538" s="7"/>
    </row>
    <row r="1539" spans="105:105" s="6" customFormat="1" x14ac:dyDescent="0.25">
      <c r="DA1539" s="7"/>
    </row>
    <row r="1540" spans="105:105" s="6" customFormat="1" x14ac:dyDescent="0.25">
      <c r="DA1540" s="7"/>
    </row>
    <row r="1541" spans="105:105" s="6" customFormat="1" x14ac:dyDescent="0.25">
      <c r="DA1541" s="7"/>
    </row>
    <row r="1542" spans="105:105" s="6" customFormat="1" x14ac:dyDescent="0.25">
      <c r="DA1542" s="7"/>
    </row>
    <row r="1543" spans="105:105" s="6" customFormat="1" x14ac:dyDescent="0.25">
      <c r="DA1543" s="7"/>
    </row>
    <row r="1544" spans="105:105" s="6" customFormat="1" x14ac:dyDescent="0.25">
      <c r="DA1544" s="7"/>
    </row>
    <row r="1545" spans="105:105" s="6" customFormat="1" x14ac:dyDescent="0.25">
      <c r="DA1545" s="7"/>
    </row>
    <row r="1546" spans="105:105" s="6" customFormat="1" x14ac:dyDescent="0.25">
      <c r="DA1546" s="7"/>
    </row>
    <row r="1547" spans="105:105" s="6" customFormat="1" x14ac:dyDescent="0.25">
      <c r="DA1547" s="7"/>
    </row>
    <row r="1548" spans="105:105" s="6" customFormat="1" x14ac:dyDescent="0.25">
      <c r="DA1548" s="7"/>
    </row>
    <row r="1549" spans="105:105" s="6" customFormat="1" x14ac:dyDescent="0.25">
      <c r="DA1549" s="7"/>
    </row>
    <row r="1550" spans="105:105" s="6" customFormat="1" x14ac:dyDescent="0.25">
      <c r="DA1550" s="7"/>
    </row>
    <row r="1551" spans="105:105" s="6" customFormat="1" x14ac:dyDescent="0.25">
      <c r="DA1551" s="7"/>
    </row>
    <row r="1552" spans="105:105" s="6" customFormat="1" x14ac:dyDescent="0.25">
      <c r="DA1552" s="7"/>
    </row>
    <row r="1553" spans="105:105" s="6" customFormat="1" x14ac:dyDescent="0.25">
      <c r="DA1553" s="7"/>
    </row>
    <row r="1554" spans="105:105" s="6" customFormat="1" x14ac:dyDescent="0.25">
      <c r="DA1554" s="7"/>
    </row>
    <row r="1555" spans="105:105" s="6" customFormat="1" x14ac:dyDescent="0.25">
      <c r="DA1555" s="7"/>
    </row>
    <row r="1556" spans="105:105" s="6" customFormat="1" x14ac:dyDescent="0.25">
      <c r="DA1556" s="7"/>
    </row>
    <row r="1557" spans="105:105" s="6" customFormat="1" x14ac:dyDescent="0.25">
      <c r="DA1557" s="7"/>
    </row>
    <row r="1558" spans="105:105" s="6" customFormat="1" x14ac:dyDescent="0.25">
      <c r="DA1558" s="7"/>
    </row>
    <row r="1559" spans="105:105" s="6" customFormat="1" x14ac:dyDescent="0.25">
      <c r="DA1559" s="7"/>
    </row>
    <row r="1560" spans="105:105" s="6" customFormat="1" x14ac:dyDescent="0.25">
      <c r="DA1560" s="7"/>
    </row>
    <row r="1561" spans="105:105" s="6" customFormat="1" x14ac:dyDescent="0.25">
      <c r="DA1561" s="7"/>
    </row>
    <row r="1562" spans="105:105" s="6" customFormat="1" x14ac:dyDescent="0.25">
      <c r="DA1562" s="7"/>
    </row>
    <row r="1563" spans="105:105" s="6" customFormat="1" x14ac:dyDescent="0.25">
      <c r="DA1563" s="7"/>
    </row>
    <row r="1564" spans="105:105" s="6" customFormat="1" x14ac:dyDescent="0.25">
      <c r="DA1564" s="7"/>
    </row>
    <row r="1565" spans="105:105" s="6" customFormat="1" x14ac:dyDescent="0.25">
      <c r="DA1565" s="7"/>
    </row>
    <row r="1566" spans="105:105" s="6" customFormat="1" x14ac:dyDescent="0.25">
      <c r="DA1566" s="7"/>
    </row>
    <row r="1567" spans="105:105" s="6" customFormat="1" x14ac:dyDescent="0.25">
      <c r="DA1567" s="7"/>
    </row>
    <row r="1568" spans="105:105" s="6" customFormat="1" x14ac:dyDescent="0.25">
      <c r="DA1568" s="7"/>
    </row>
    <row r="1569" spans="105:105" s="6" customFormat="1" x14ac:dyDescent="0.25">
      <c r="DA1569" s="7"/>
    </row>
    <row r="1570" spans="105:105" s="6" customFormat="1" x14ac:dyDescent="0.25">
      <c r="DA1570" s="7"/>
    </row>
    <row r="1571" spans="105:105" s="6" customFormat="1" x14ac:dyDescent="0.25">
      <c r="DA1571" s="7"/>
    </row>
    <row r="1572" spans="105:105" s="6" customFormat="1" x14ac:dyDescent="0.25">
      <c r="DA1572" s="7"/>
    </row>
    <row r="1573" spans="105:105" s="6" customFormat="1" x14ac:dyDescent="0.25">
      <c r="DA1573" s="7"/>
    </row>
    <row r="1574" spans="105:105" s="6" customFormat="1" x14ac:dyDescent="0.25">
      <c r="DA1574" s="7"/>
    </row>
    <row r="1575" spans="105:105" s="6" customFormat="1" x14ac:dyDescent="0.25">
      <c r="DA1575" s="7"/>
    </row>
    <row r="1576" spans="105:105" s="6" customFormat="1" x14ac:dyDescent="0.25">
      <c r="DA1576" s="7"/>
    </row>
    <row r="1577" spans="105:105" s="6" customFormat="1" x14ac:dyDescent="0.25">
      <c r="DA1577" s="7"/>
    </row>
    <row r="1578" spans="105:105" s="6" customFormat="1" x14ac:dyDescent="0.25">
      <c r="DA1578" s="7"/>
    </row>
    <row r="1579" spans="105:105" s="6" customFormat="1" x14ac:dyDescent="0.25">
      <c r="DA1579" s="7"/>
    </row>
    <row r="1580" spans="105:105" s="6" customFormat="1" x14ac:dyDescent="0.25">
      <c r="DA1580" s="7"/>
    </row>
    <row r="1581" spans="105:105" s="6" customFormat="1" x14ac:dyDescent="0.25">
      <c r="DA1581" s="7"/>
    </row>
    <row r="1582" spans="105:105" s="6" customFormat="1" x14ac:dyDescent="0.25">
      <c r="DA1582" s="7"/>
    </row>
    <row r="1583" spans="105:105" s="6" customFormat="1" x14ac:dyDescent="0.25">
      <c r="DA1583" s="7"/>
    </row>
    <row r="1584" spans="105:105" s="6" customFormat="1" x14ac:dyDescent="0.25">
      <c r="DA1584" s="7"/>
    </row>
    <row r="1585" spans="105:105" s="6" customFormat="1" x14ac:dyDescent="0.25">
      <c r="DA1585" s="7"/>
    </row>
    <row r="1586" spans="105:105" s="6" customFormat="1" x14ac:dyDescent="0.25">
      <c r="DA1586" s="7"/>
    </row>
    <row r="1587" spans="105:105" s="6" customFormat="1" x14ac:dyDescent="0.25">
      <c r="DA1587" s="7"/>
    </row>
    <row r="1588" spans="105:105" s="6" customFormat="1" x14ac:dyDescent="0.25">
      <c r="DA1588" s="7"/>
    </row>
    <row r="1589" spans="105:105" s="6" customFormat="1" x14ac:dyDescent="0.25">
      <c r="DA1589" s="7"/>
    </row>
    <row r="1590" spans="105:105" s="6" customFormat="1" x14ac:dyDescent="0.25">
      <c r="DA1590" s="7"/>
    </row>
    <row r="1591" spans="105:105" s="6" customFormat="1" x14ac:dyDescent="0.25">
      <c r="DA1591" s="7"/>
    </row>
    <row r="1592" spans="105:105" s="6" customFormat="1" x14ac:dyDescent="0.25">
      <c r="DA1592" s="7"/>
    </row>
    <row r="1593" spans="105:105" s="6" customFormat="1" x14ac:dyDescent="0.25">
      <c r="DA1593" s="7"/>
    </row>
    <row r="1594" spans="105:105" s="6" customFormat="1" x14ac:dyDescent="0.25">
      <c r="DA1594" s="7"/>
    </row>
    <row r="1595" spans="105:105" s="6" customFormat="1" x14ac:dyDescent="0.25">
      <c r="DA1595" s="7"/>
    </row>
    <row r="1596" spans="105:105" s="6" customFormat="1" x14ac:dyDescent="0.25">
      <c r="DA1596" s="7"/>
    </row>
    <row r="1597" spans="105:105" s="6" customFormat="1" x14ac:dyDescent="0.25">
      <c r="DA1597" s="7"/>
    </row>
    <row r="1598" spans="105:105" s="6" customFormat="1" x14ac:dyDescent="0.25">
      <c r="DA1598" s="7"/>
    </row>
    <row r="1599" spans="105:105" s="6" customFormat="1" x14ac:dyDescent="0.25">
      <c r="DA1599" s="7"/>
    </row>
    <row r="1600" spans="105:105" s="6" customFormat="1" x14ac:dyDescent="0.25">
      <c r="DA1600" s="7"/>
    </row>
    <row r="1601" spans="105:105" s="6" customFormat="1" x14ac:dyDescent="0.25">
      <c r="DA1601" s="7"/>
    </row>
    <row r="1602" spans="105:105" s="6" customFormat="1" x14ac:dyDescent="0.25">
      <c r="DA1602" s="7"/>
    </row>
    <row r="1603" spans="105:105" s="6" customFormat="1" x14ac:dyDescent="0.25">
      <c r="DA1603" s="7"/>
    </row>
    <row r="1604" spans="105:105" s="6" customFormat="1" x14ac:dyDescent="0.25">
      <c r="DA1604" s="7"/>
    </row>
    <row r="1605" spans="105:105" s="6" customFormat="1" x14ac:dyDescent="0.25">
      <c r="DA1605" s="7"/>
    </row>
    <row r="1606" spans="105:105" s="6" customFormat="1" x14ac:dyDescent="0.25">
      <c r="DA1606" s="7"/>
    </row>
    <row r="1607" spans="105:105" s="6" customFormat="1" x14ac:dyDescent="0.25">
      <c r="DA1607" s="7"/>
    </row>
    <row r="1608" spans="105:105" s="6" customFormat="1" x14ac:dyDescent="0.25">
      <c r="DA1608" s="7"/>
    </row>
    <row r="1609" spans="105:105" s="6" customFormat="1" x14ac:dyDescent="0.25">
      <c r="DA1609" s="7"/>
    </row>
    <row r="1610" spans="105:105" s="6" customFormat="1" x14ac:dyDescent="0.25">
      <c r="DA1610" s="7"/>
    </row>
    <row r="1611" spans="105:105" s="6" customFormat="1" x14ac:dyDescent="0.25">
      <c r="DA1611" s="7"/>
    </row>
    <row r="1612" spans="105:105" s="6" customFormat="1" x14ac:dyDescent="0.25">
      <c r="DA1612" s="7"/>
    </row>
    <row r="1613" spans="105:105" s="6" customFormat="1" x14ac:dyDescent="0.25">
      <c r="DA1613" s="7"/>
    </row>
    <row r="1614" spans="105:105" s="6" customFormat="1" x14ac:dyDescent="0.25">
      <c r="DA1614" s="7"/>
    </row>
    <row r="1615" spans="105:105" s="6" customFormat="1" x14ac:dyDescent="0.25">
      <c r="DA1615" s="7"/>
    </row>
    <row r="1616" spans="105:105" s="6" customFormat="1" x14ac:dyDescent="0.25">
      <c r="DA1616" s="7"/>
    </row>
    <row r="1617" spans="105:105" s="6" customFormat="1" x14ac:dyDescent="0.25">
      <c r="DA1617" s="7"/>
    </row>
    <row r="1618" spans="105:105" s="6" customFormat="1" x14ac:dyDescent="0.25">
      <c r="DA1618" s="7"/>
    </row>
    <row r="1619" spans="105:105" s="6" customFormat="1" x14ac:dyDescent="0.25">
      <c r="DA1619" s="7"/>
    </row>
    <row r="1620" spans="105:105" s="6" customFormat="1" x14ac:dyDescent="0.25">
      <c r="DA1620" s="7"/>
    </row>
    <row r="1621" spans="105:105" s="6" customFormat="1" x14ac:dyDescent="0.25">
      <c r="DA1621" s="7"/>
    </row>
    <row r="1622" spans="105:105" s="6" customFormat="1" x14ac:dyDescent="0.25">
      <c r="DA1622" s="7"/>
    </row>
    <row r="1623" spans="105:105" s="6" customFormat="1" x14ac:dyDescent="0.25">
      <c r="DA1623" s="7"/>
    </row>
    <row r="1624" spans="105:105" s="6" customFormat="1" x14ac:dyDescent="0.25">
      <c r="DA1624" s="7"/>
    </row>
    <row r="1625" spans="105:105" s="6" customFormat="1" x14ac:dyDescent="0.25">
      <c r="DA1625" s="7"/>
    </row>
    <row r="1626" spans="105:105" s="6" customFormat="1" x14ac:dyDescent="0.25">
      <c r="DA1626" s="7"/>
    </row>
    <row r="1627" spans="105:105" s="6" customFormat="1" x14ac:dyDescent="0.25">
      <c r="DA1627" s="7"/>
    </row>
    <row r="1628" spans="105:105" s="6" customFormat="1" x14ac:dyDescent="0.25">
      <c r="DA1628" s="7"/>
    </row>
    <row r="1629" spans="105:105" s="6" customFormat="1" x14ac:dyDescent="0.25">
      <c r="DA1629" s="7"/>
    </row>
    <row r="1630" spans="105:105" s="6" customFormat="1" x14ac:dyDescent="0.25">
      <c r="DA1630" s="7"/>
    </row>
    <row r="1631" spans="105:105" s="6" customFormat="1" x14ac:dyDescent="0.25">
      <c r="DA1631" s="7"/>
    </row>
    <row r="1632" spans="105:105" s="6" customFormat="1" x14ac:dyDescent="0.25">
      <c r="DA1632" s="7"/>
    </row>
    <row r="1633" spans="105:105" s="6" customFormat="1" x14ac:dyDescent="0.25">
      <c r="DA1633" s="7"/>
    </row>
    <row r="1634" spans="105:105" s="6" customFormat="1" x14ac:dyDescent="0.25">
      <c r="DA1634" s="7"/>
    </row>
    <row r="1635" spans="105:105" s="6" customFormat="1" x14ac:dyDescent="0.25">
      <c r="DA1635" s="7"/>
    </row>
    <row r="1636" spans="105:105" s="6" customFormat="1" x14ac:dyDescent="0.25">
      <c r="DA1636" s="7"/>
    </row>
    <row r="1637" spans="105:105" s="6" customFormat="1" x14ac:dyDescent="0.25">
      <c r="DA1637" s="7"/>
    </row>
    <row r="1638" spans="105:105" s="6" customFormat="1" x14ac:dyDescent="0.25">
      <c r="DA1638" s="7"/>
    </row>
    <row r="1639" spans="105:105" s="6" customFormat="1" x14ac:dyDescent="0.25">
      <c r="DA1639" s="7"/>
    </row>
    <row r="1640" spans="105:105" s="6" customFormat="1" x14ac:dyDescent="0.25">
      <c r="DA1640" s="7"/>
    </row>
    <row r="1641" spans="105:105" s="6" customFormat="1" x14ac:dyDescent="0.25">
      <c r="DA1641" s="7"/>
    </row>
    <row r="1642" spans="105:105" s="6" customFormat="1" x14ac:dyDescent="0.25">
      <c r="DA1642" s="7"/>
    </row>
    <row r="1643" spans="105:105" s="6" customFormat="1" x14ac:dyDescent="0.25">
      <c r="DA1643" s="7"/>
    </row>
    <row r="1644" spans="105:105" s="6" customFormat="1" x14ac:dyDescent="0.25">
      <c r="DA1644" s="7"/>
    </row>
    <row r="1645" spans="105:105" s="6" customFormat="1" x14ac:dyDescent="0.25">
      <c r="DA1645" s="7"/>
    </row>
    <row r="1646" spans="105:105" s="6" customFormat="1" x14ac:dyDescent="0.25">
      <c r="DA1646" s="7"/>
    </row>
    <row r="1647" spans="105:105" s="6" customFormat="1" x14ac:dyDescent="0.25">
      <c r="DA1647" s="7"/>
    </row>
    <row r="1648" spans="105:105" s="6" customFormat="1" x14ac:dyDescent="0.25">
      <c r="DA1648" s="7"/>
    </row>
    <row r="1649" spans="1:106" x14ac:dyDescent="0.25">
      <c r="A1649" s="6"/>
      <c r="DA1649" s="7"/>
      <c r="DB1649" s="6"/>
    </row>
    <row r="1650" spans="1:106" x14ac:dyDescent="0.25">
      <c r="A1650" s="6"/>
      <c r="DA1650" s="7"/>
      <c r="DB1650" s="6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8"/>
  <sheetViews>
    <sheetView workbookViewId="0">
      <selection activeCell="A6" sqref="A6:XFD6"/>
    </sheetView>
  </sheetViews>
  <sheetFormatPr defaultRowHeight="15" x14ac:dyDescent="0.25"/>
  <sheetData>
    <row r="1" spans="1:29" ht="15.75" thickBot="1" x14ac:dyDescent="0.3">
      <c r="A1" s="1">
        <v>40</v>
      </c>
      <c r="B1" s="1">
        <v>95</v>
      </c>
      <c r="C1" s="1">
        <v>70</v>
      </c>
      <c r="D1" s="1">
        <v>45</v>
      </c>
      <c r="E1" s="1">
        <v>90</v>
      </c>
      <c r="F1" s="1">
        <v>95</v>
      </c>
      <c r="G1" s="1">
        <v>98</v>
      </c>
      <c r="H1" s="1">
        <v>80</v>
      </c>
      <c r="I1" s="1">
        <v>75</v>
      </c>
      <c r="J1" s="1">
        <v>35</v>
      </c>
      <c r="K1" s="1">
        <v>80</v>
      </c>
      <c r="L1" s="1">
        <v>40</v>
      </c>
      <c r="M1" s="1">
        <v>50</v>
      </c>
      <c r="N1" s="1">
        <v>60</v>
      </c>
      <c r="O1" s="1">
        <v>75</v>
      </c>
      <c r="P1" s="1">
        <v>30</v>
      </c>
      <c r="Q1" s="1">
        <v>95</v>
      </c>
      <c r="R1" s="1">
        <v>90</v>
      </c>
      <c r="S1" s="1">
        <v>95</v>
      </c>
      <c r="T1" s="1">
        <v>60</v>
      </c>
      <c r="U1" s="1">
        <v>75</v>
      </c>
      <c r="V1">
        <f>AVERAGE(A1:U1)</f>
        <v>70.142857142857139</v>
      </c>
    </row>
    <row r="2" spans="1:29" ht="16.5" thickTop="1" thickBot="1" x14ac:dyDescent="0.3">
      <c r="A2" s="1">
        <v>70</v>
      </c>
      <c r="B2" s="1">
        <v>70</v>
      </c>
      <c r="C2" s="1">
        <v>80</v>
      </c>
      <c r="D2" s="1">
        <v>99</v>
      </c>
      <c r="E2" s="1">
        <v>50</v>
      </c>
      <c r="F2" s="1">
        <v>70</v>
      </c>
      <c r="G2" s="1">
        <v>60</v>
      </c>
      <c r="H2" s="1">
        <v>98</v>
      </c>
      <c r="I2" s="1">
        <v>98</v>
      </c>
      <c r="J2" s="1">
        <v>70</v>
      </c>
      <c r="K2" s="1">
        <v>50</v>
      </c>
      <c r="L2" s="1">
        <v>60</v>
      </c>
      <c r="M2" s="1">
        <v>85</v>
      </c>
      <c r="N2" s="1">
        <v>80</v>
      </c>
      <c r="O2" s="1">
        <v>80</v>
      </c>
      <c r="P2" s="1">
        <v>65</v>
      </c>
      <c r="Q2" s="1">
        <v>55</v>
      </c>
      <c r="R2" s="1">
        <v>30</v>
      </c>
      <c r="S2" s="1">
        <v>70</v>
      </c>
      <c r="T2" s="1">
        <v>70</v>
      </c>
      <c r="U2" s="1">
        <v>90</v>
      </c>
      <c r="V2" s="1">
        <v>70</v>
      </c>
      <c r="W2" s="1">
        <v>60</v>
      </c>
      <c r="X2" s="1">
        <v>55</v>
      </c>
      <c r="Y2" s="1">
        <v>80</v>
      </c>
      <c r="Z2" s="1">
        <v>75</v>
      </c>
      <c r="AA2" s="1">
        <v>90</v>
      </c>
      <c r="AB2" s="1">
        <v>80</v>
      </c>
      <c r="AC2">
        <f>AVERAGE(A2:AB2)</f>
        <v>71.785714285714292</v>
      </c>
    </row>
    <row r="3" spans="1:29" ht="16.5" thickTop="1" thickBot="1" x14ac:dyDescent="0.3">
      <c r="A3" s="1">
        <v>60</v>
      </c>
      <c r="B3" s="1">
        <v>80</v>
      </c>
      <c r="C3" s="1">
        <v>99</v>
      </c>
      <c r="D3" s="1">
        <v>80</v>
      </c>
      <c r="E3" s="1">
        <v>60</v>
      </c>
      <c r="F3" s="1">
        <v>70</v>
      </c>
      <c r="G3" s="1">
        <v>70</v>
      </c>
      <c r="H3" s="1">
        <v>85</v>
      </c>
      <c r="I3">
        <f>AVERAGE(A3:H3)</f>
        <v>75.5</v>
      </c>
    </row>
    <row r="4" spans="1:29" ht="16.5" thickTop="1" thickBot="1" x14ac:dyDescent="0.3">
      <c r="A4" s="1">
        <v>90</v>
      </c>
      <c r="B4" s="1">
        <v>70</v>
      </c>
      <c r="C4" s="1">
        <v>95</v>
      </c>
      <c r="D4" s="1">
        <v>70</v>
      </c>
      <c r="E4" s="1">
        <v>90</v>
      </c>
      <c r="F4" s="1">
        <v>50</v>
      </c>
      <c r="G4" s="1">
        <v>80</v>
      </c>
      <c r="H4" s="1">
        <v>70</v>
      </c>
      <c r="I4" s="1">
        <v>50</v>
      </c>
      <c r="J4" s="1">
        <v>40</v>
      </c>
      <c r="K4" s="1">
        <v>85</v>
      </c>
      <c r="L4" s="1">
        <v>80</v>
      </c>
      <c r="M4" s="1">
        <v>85</v>
      </c>
      <c r="N4" s="1">
        <v>70</v>
      </c>
      <c r="O4" s="1">
        <v>85</v>
      </c>
      <c r="P4" s="1">
        <v>75</v>
      </c>
      <c r="Q4" s="1">
        <v>55</v>
      </c>
      <c r="R4" s="1">
        <v>80</v>
      </c>
      <c r="S4">
        <f>AVERAGE(A4:R4)</f>
        <v>73.333333333333329</v>
      </c>
    </row>
    <row r="5" spans="1:29" ht="16.5" thickTop="1" thickBot="1" x14ac:dyDescent="0.3">
      <c r="A5" s="1">
        <v>80</v>
      </c>
      <c r="B5" s="1">
        <v>75</v>
      </c>
      <c r="C5" s="1">
        <v>80</v>
      </c>
      <c r="D5" s="1">
        <v>95</v>
      </c>
      <c r="E5" s="1">
        <v>95</v>
      </c>
      <c r="F5" s="1">
        <v>85</v>
      </c>
      <c r="G5" s="1">
        <v>80</v>
      </c>
      <c r="H5">
        <f>AVERAGE(A5:G5)</f>
        <v>84.285714285714292</v>
      </c>
    </row>
    <row r="6" spans="1:29" ht="16.5" thickTop="1" thickBot="1" x14ac:dyDescent="0.3">
      <c r="A6" s="1">
        <v>70</v>
      </c>
      <c r="B6" s="1">
        <v>85</v>
      </c>
      <c r="C6" s="1">
        <v>70</v>
      </c>
      <c r="D6" s="1">
        <v>65</v>
      </c>
      <c r="E6" s="1">
        <v>70</v>
      </c>
      <c r="F6" s="1">
        <v>60</v>
      </c>
      <c r="G6" s="1">
        <v>80</v>
      </c>
      <c r="H6" s="1">
        <v>70</v>
      </c>
      <c r="I6" s="1">
        <v>75</v>
      </c>
      <c r="J6" s="1">
        <v>65</v>
      </c>
      <c r="K6" s="1">
        <v>60</v>
      </c>
      <c r="L6" s="1">
        <v>85</v>
      </c>
      <c r="M6">
        <f>AVERAGE(A6:L6)</f>
        <v>71.25</v>
      </c>
    </row>
    <row r="7" spans="1:29" ht="16.5" thickTop="1" thickBot="1" x14ac:dyDescent="0.3">
      <c r="A7" s="1">
        <v>60</v>
      </c>
      <c r="B7" s="1">
        <v>50</v>
      </c>
      <c r="C7" s="1">
        <v>60</v>
      </c>
      <c r="D7" s="1">
        <v>90</v>
      </c>
      <c r="E7" s="1">
        <v>95</v>
      </c>
      <c r="F7" s="1">
        <v>90</v>
      </c>
      <c r="G7" s="1">
        <v>90</v>
      </c>
      <c r="H7" s="1">
        <v>90</v>
      </c>
      <c r="I7" s="1">
        <v>90</v>
      </c>
      <c r="J7" s="1">
        <v>90</v>
      </c>
      <c r="K7" s="2">
        <v>98</v>
      </c>
      <c r="L7">
        <f>AVERAGE(A7:K7)</f>
        <v>82.090909090909093</v>
      </c>
    </row>
    <row r="8" spans="1:29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tabulka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Suvada</dc:creator>
  <cp:lastModifiedBy>Zdenek Kaplan</cp:lastModifiedBy>
  <dcterms:created xsi:type="dcterms:W3CDTF">2020-12-23T19:48:53Z</dcterms:created>
  <dcterms:modified xsi:type="dcterms:W3CDTF">2022-03-24T08:49:16Z</dcterms:modified>
</cp:coreProperties>
</file>